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170" tabRatio="680" activeTab="11"/>
  </bookViews>
  <sheets>
    <sheet name="Janvāris" sheetId="1" r:id="rId1"/>
    <sheet name="Februāris" sheetId="2" r:id="rId2"/>
    <sheet name="Marts" sheetId="3" r:id="rId3"/>
    <sheet name="Aprīlis" sheetId="4" r:id="rId4"/>
    <sheet name="Maijs" sheetId="5" r:id="rId5"/>
    <sheet name="Jūnijs" sheetId="6" r:id="rId6"/>
    <sheet name="Jūlijs" sheetId="7" r:id="rId7"/>
    <sheet name="Augusts" sheetId="8" r:id="rId8"/>
    <sheet name="Septembris" sheetId="9" r:id="rId9"/>
    <sheet name="Oktobris" sheetId="10" r:id="rId10"/>
    <sheet name="Novembris" sheetId="11" r:id="rId11"/>
    <sheet name="Decembris" sheetId="12" r:id="rId12"/>
  </sheets>
  <definedNames/>
  <calcPr fullCalcOnLoad="1"/>
</workbook>
</file>

<file path=xl/sharedStrings.xml><?xml version="1.0" encoding="utf-8"?>
<sst xmlns="http://schemas.openxmlformats.org/spreadsheetml/2006/main" count="636" uniqueCount="50">
  <si>
    <t>Ieraksta</t>
  </si>
  <si>
    <t>kārtas numurs</t>
  </si>
  <si>
    <t>datums</t>
  </si>
  <si>
    <t>Dokumenta nosaukums, numurs un datums</t>
  </si>
  <si>
    <t>Dokumenta autors, darījuma partneris (fiziskās personas vārds, uzvārds vai juridiskās personas nosaukums)</t>
  </si>
  <si>
    <t>Saimnieciskā darījuma apraksts</t>
  </si>
  <si>
    <t>Analītiskās uzskaites reģistra Nr. vai nosaukums</t>
  </si>
  <si>
    <t>saņemts</t>
  </si>
  <si>
    <t>izsniegts</t>
  </si>
  <si>
    <t>x</t>
  </si>
  <si>
    <t>Atlikums (pārnesums)</t>
  </si>
  <si>
    <t>Kopā apgrozījums mēnesī</t>
  </si>
  <si>
    <t>Kase, euro</t>
  </si>
  <si>
    <t>Ieņēmumi, euro</t>
  </si>
  <si>
    <t>Izdevumi, euro</t>
  </si>
  <si>
    <t>Naudas plūsmas uzskaites žurnāls</t>
  </si>
  <si>
    <t>Banka, euro</t>
  </si>
  <si>
    <t>Biedru 
nauda</t>
  </si>
  <si>
    <t>Mantojumi</t>
  </si>
  <si>
    <t>Dotācijas</t>
  </si>
  <si>
    <t>Saimnieciskās darbības ieņēmumi</t>
  </si>
  <si>
    <t>Ziedojumi</t>
  </si>
  <si>
    <t>Vispārējie</t>
  </si>
  <si>
    <t>Mērķa</t>
  </si>
  <si>
    <t>ES Projekti</t>
  </si>
  <si>
    <t>Citi ieņēmumi</t>
  </si>
  <si>
    <t>Naudas maksājumi personām</t>
  </si>
  <si>
    <t>Materiālu izdevumi</t>
  </si>
  <si>
    <t>No vispārējiem ziedojumiem</t>
  </si>
  <si>
    <t>No mērķa ziedojumiem</t>
  </si>
  <si>
    <t>Algas</t>
  </si>
  <si>
    <t>VSAOI</t>
  </si>
  <si>
    <t>Nolietojums</t>
  </si>
  <si>
    <t>Citi izdevumi</t>
  </si>
  <si>
    <t>ES projekta izdevumi</t>
  </si>
  <si>
    <t>kopā (20.-28.aile)</t>
  </si>
  <si>
    <t>kopā (11.-18.aile)</t>
  </si>
  <si>
    <t>(biedrības vai nodibinājuma nosaukums)</t>
  </si>
  <si>
    <t>par 20____. gada janvāri</t>
  </si>
  <si>
    <t>par 20____. gada februāri</t>
  </si>
  <si>
    <t>par 20____. gada martu</t>
  </si>
  <si>
    <t>par 20____. gada aprīli</t>
  </si>
  <si>
    <t>par 20____. gada decembri</t>
  </si>
  <si>
    <t>par 20____. gada novembri</t>
  </si>
  <si>
    <t>par 20____. gada oktobri</t>
  </si>
  <si>
    <t>par 20____. gada septembri</t>
  </si>
  <si>
    <t>par 20____. gada augustu</t>
  </si>
  <si>
    <t>par 20____. gada jūliju</t>
  </si>
  <si>
    <t>par 20____. gada jūniju</t>
  </si>
  <si>
    <t>par 20____. gada maiju</t>
  </si>
</sst>
</file>

<file path=xl/styles.xml><?xml version="1.0" encoding="utf-8"?>
<styleSheet xmlns="http://schemas.openxmlformats.org/spreadsheetml/2006/main">
  <numFmts count="2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 Black"/>
      <family val="2"/>
    </font>
    <font>
      <i/>
      <sz val="11"/>
      <name val="Arial"/>
      <family val="2"/>
    </font>
    <font>
      <b/>
      <i/>
      <sz val="14"/>
      <name val="Times New Roman"/>
      <family val="1"/>
    </font>
    <font>
      <b/>
      <i/>
      <sz val="10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25" xfId="0" applyFont="1" applyBorder="1" applyAlignment="1">
      <alignment/>
    </xf>
    <xf numFmtId="0" fontId="0" fillId="0" borderId="28" xfId="0" applyBorder="1" applyAlignment="1">
      <alignment/>
    </xf>
    <xf numFmtId="0" fontId="0" fillId="0" borderId="24" xfId="0" applyBorder="1" applyAlignment="1">
      <alignment/>
    </xf>
    <xf numFmtId="0" fontId="2" fillId="33" borderId="29" xfId="0" applyFont="1" applyFill="1" applyBorder="1" applyAlignment="1">
      <alignment horizontal="center"/>
    </xf>
    <xf numFmtId="0" fontId="0" fillId="33" borderId="23" xfId="0" applyFill="1" applyBorder="1" applyAlignment="1">
      <alignment/>
    </xf>
    <xf numFmtId="0" fontId="6" fillId="34" borderId="30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0" fillId="33" borderId="29" xfId="0" applyFill="1" applyBorder="1" applyAlignment="1">
      <alignment/>
    </xf>
    <xf numFmtId="0" fontId="0" fillId="33" borderId="23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6" fillId="34" borderId="23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 wrapText="1"/>
    </xf>
    <xf numFmtId="0" fontId="7" fillId="34" borderId="31" xfId="0" applyFont="1" applyFill="1" applyBorder="1" applyAlignment="1">
      <alignment horizontal="center" vertical="center" wrapText="1"/>
    </xf>
    <xf numFmtId="0" fontId="7" fillId="34" borderId="3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3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7" fillId="34" borderId="39" xfId="0" applyFont="1" applyFill="1" applyBorder="1" applyAlignment="1">
      <alignment horizontal="center" vertical="center"/>
    </xf>
    <xf numFmtId="0" fontId="7" fillId="34" borderId="40" xfId="0" applyFont="1" applyFill="1" applyBorder="1" applyAlignment="1">
      <alignment horizontal="center" vertical="center"/>
    </xf>
    <xf numFmtId="0" fontId="7" fillId="34" borderId="31" xfId="0" applyFont="1" applyFill="1" applyBorder="1" applyAlignment="1">
      <alignment horizontal="center" vertical="center"/>
    </xf>
    <xf numFmtId="0" fontId="6" fillId="34" borderId="41" xfId="0" applyFont="1" applyFill="1" applyBorder="1" applyAlignment="1">
      <alignment horizontal="center" vertical="center"/>
    </xf>
    <xf numFmtId="0" fontId="6" fillId="34" borderId="42" xfId="0" applyFont="1" applyFill="1" applyBorder="1" applyAlignment="1">
      <alignment horizontal="center" vertical="center"/>
    </xf>
    <xf numFmtId="0" fontId="6" fillId="34" borderId="43" xfId="0" applyFont="1" applyFill="1" applyBorder="1" applyAlignment="1">
      <alignment horizontal="center" vertical="center"/>
    </xf>
    <xf numFmtId="0" fontId="6" fillId="34" borderId="44" xfId="0" applyFont="1" applyFill="1" applyBorder="1" applyAlignment="1">
      <alignment horizontal="center" vertical="center"/>
    </xf>
    <xf numFmtId="0" fontId="6" fillId="34" borderId="45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6" fillId="34" borderId="41" xfId="0" applyFont="1" applyFill="1" applyBorder="1" applyAlignment="1">
      <alignment horizontal="center" vertical="center" wrapText="1"/>
    </xf>
    <xf numFmtId="0" fontId="6" fillId="34" borderId="46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right"/>
    </xf>
    <xf numFmtId="0" fontId="2" fillId="0" borderId="40" xfId="0" applyFont="1" applyBorder="1" applyAlignment="1">
      <alignment horizontal="right"/>
    </xf>
    <xf numFmtId="0" fontId="2" fillId="0" borderId="31" xfId="0" applyFont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6" fillId="0" borderId="33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0" fillId="0" borderId="47" xfId="0" applyBorder="1" applyAlignment="1">
      <alignment/>
    </xf>
    <xf numFmtId="0" fontId="0" fillId="0" borderId="37" xfId="0" applyBorder="1" applyAlignment="1">
      <alignment/>
    </xf>
    <xf numFmtId="0" fontId="0" fillId="0" borderId="48" xfId="0" applyBorder="1" applyAlignment="1">
      <alignment/>
    </xf>
    <xf numFmtId="0" fontId="0" fillId="0" borderId="38" xfId="0" applyBorder="1" applyAlignment="1">
      <alignment/>
    </xf>
    <xf numFmtId="0" fontId="6" fillId="34" borderId="49" xfId="0" applyFont="1" applyFill="1" applyBorder="1" applyAlignment="1">
      <alignment horizontal="center" vertical="center" wrapText="1"/>
    </xf>
    <xf numFmtId="0" fontId="6" fillId="34" borderId="50" xfId="0" applyFont="1" applyFill="1" applyBorder="1" applyAlignment="1">
      <alignment horizontal="center" vertical="center" wrapText="1"/>
    </xf>
    <xf numFmtId="0" fontId="7" fillId="34" borderId="42" xfId="0" applyFont="1" applyFill="1" applyBorder="1" applyAlignment="1">
      <alignment horizontal="center" vertical="center"/>
    </xf>
    <xf numFmtId="0" fontId="7" fillId="34" borderId="51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6" fillId="34" borderId="46" xfId="0" applyFont="1" applyFill="1" applyBorder="1" applyAlignment="1">
      <alignment horizontal="center" vertical="center"/>
    </xf>
    <xf numFmtId="0" fontId="6" fillId="34" borderId="29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 wrapText="1"/>
    </xf>
    <xf numFmtId="0" fontId="7" fillId="34" borderId="45" xfId="0" applyFont="1" applyFill="1" applyBorder="1" applyAlignment="1">
      <alignment horizontal="center" vertical="center" wrapText="1"/>
    </xf>
    <xf numFmtId="0" fontId="7" fillId="34" borderId="42" xfId="0" applyFont="1" applyFill="1" applyBorder="1" applyAlignment="1">
      <alignment horizontal="center" vertical="center" wrapText="1"/>
    </xf>
    <xf numFmtId="0" fontId="6" fillId="34" borderId="43" xfId="0" applyFont="1" applyFill="1" applyBorder="1" applyAlignment="1">
      <alignment horizontal="center" vertical="center" wrapText="1"/>
    </xf>
    <xf numFmtId="0" fontId="6" fillId="34" borderId="52" xfId="0" applyFont="1" applyFill="1" applyBorder="1" applyAlignment="1">
      <alignment horizontal="center" vertical="center" wrapText="1"/>
    </xf>
    <xf numFmtId="0" fontId="7" fillId="34" borderId="41" xfId="0" applyFont="1" applyFill="1" applyBorder="1" applyAlignment="1">
      <alignment horizontal="center" vertical="center"/>
    </xf>
    <xf numFmtId="0" fontId="7" fillId="34" borderId="42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7" fillId="34" borderId="30" xfId="0" applyFont="1" applyFill="1" applyBorder="1" applyAlignment="1">
      <alignment horizontal="center" vertical="center" wrapText="1"/>
    </xf>
    <xf numFmtId="0" fontId="7" fillId="34" borderId="29" xfId="0" applyFont="1" applyFill="1" applyBorder="1" applyAlignment="1">
      <alignment horizontal="center" vertical="center" wrapText="1"/>
    </xf>
    <xf numFmtId="0" fontId="7" fillId="34" borderId="45" xfId="0" applyFont="1" applyFill="1" applyBorder="1" applyAlignment="1">
      <alignment horizontal="center" vertical="center"/>
    </xf>
    <xf numFmtId="0" fontId="7" fillId="34" borderId="30" xfId="0" applyFont="1" applyFill="1" applyBorder="1" applyAlignment="1">
      <alignment horizontal="center" vertical="center"/>
    </xf>
    <xf numFmtId="0" fontId="7" fillId="34" borderId="49" xfId="0" applyFont="1" applyFill="1" applyBorder="1" applyAlignment="1">
      <alignment horizontal="center" vertical="center"/>
    </xf>
    <xf numFmtId="0" fontId="7" fillId="34" borderId="49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25" xfId="0" applyBorder="1" applyAlignment="1">
      <alignment/>
    </xf>
    <xf numFmtId="0" fontId="4" fillId="0" borderId="57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58" xfId="0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59" xfId="0" applyFont="1" applyFill="1" applyBorder="1" applyAlignment="1">
      <alignment horizontal="center"/>
    </xf>
    <xf numFmtId="0" fontId="2" fillId="33" borderId="29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1"/>
  <sheetViews>
    <sheetView workbookViewId="0" topLeftCell="A1">
      <selection activeCell="O37" sqref="O37"/>
    </sheetView>
  </sheetViews>
  <sheetFormatPr defaultColWidth="9.140625" defaultRowHeight="12.75"/>
  <cols>
    <col min="1" max="1" width="7.8515625" style="0" customWidth="1"/>
    <col min="2" max="2" width="10.00390625" style="0" customWidth="1"/>
    <col min="3" max="3" width="13.57421875" style="0" customWidth="1"/>
    <col min="4" max="5" width="27.7109375" style="0" customWidth="1"/>
    <col min="6" max="6" width="11.140625" style="0" customWidth="1"/>
    <col min="9" max="9" width="9.57421875" style="0" customWidth="1"/>
    <col min="10" max="10" width="10.00390625" style="0" customWidth="1"/>
    <col min="11" max="11" width="9.8515625" style="0" customWidth="1"/>
    <col min="12" max="12" width="9.7109375" style="0" customWidth="1"/>
    <col min="13" max="13" width="9.57421875" style="0" customWidth="1"/>
    <col min="14" max="14" width="14.00390625" style="0" customWidth="1"/>
    <col min="15" max="15" width="11.7109375" style="0" customWidth="1"/>
    <col min="16" max="16" width="11.8515625" style="0" customWidth="1"/>
    <col min="17" max="18" width="12.57421875" style="0" customWidth="1"/>
    <col min="19" max="19" width="10.8515625" style="0" customWidth="1"/>
    <col min="20" max="20" width="11.57421875" style="0" customWidth="1"/>
    <col min="21" max="21" width="13.57421875" style="0" customWidth="1"/>
    <col min="22" max="22" width="12.140625" style="0" customWidth="1"/>
    <col min="23" max="23" width="11.421875" style="0" customWidth="1"/>
    <col min="24" max="24" width="11.00390625" style="0" customWidth="1"/>
    <col min="25" max="25" width="10.57421875" style="0" customWidth="1"/>
    <col min="26" max="26" width="12.28125" style="0" customWidth="1"/>
    <col min="27" max="27" width="11.28125" style="0" customWidth="1"/>
    <col min="28" max="28" width="11.140625" style="0" customWidth="1"/>
    <col min="29" max="29" width="11.00390625" style="0" customWidth="1"/>
  </cols>
  <sheetData>
    <row r="1" spans="1:29" ht="24.75">
      <c r="A1" s="113" t="s">
        <v>15</v>
      </c>
      <c r="B1" s="113"/>
      <c r="C1" s="113"/>
      <c r="D1" s="113"/>
      <c r="E1" s="113"/>
      <c r="F1" s="113"/>
      <c r="G1" s="113"/>
      <c r="H1" s="113"/>
      <c r="I1" s="113"/>
      <c r="J1" s="113"/>
      <c r="K1" s="113" t="s">
        <v>15</v>
      </c>
      <c r="L1" s="113"/>
      <c r="M1" s="113"/>
      <c r="N1" s="113"/>
      <c r="O1" s="113"/>
      <c r="P1" s="113"/>
      <c r="Q1" s="113"/>
      <c r="R1" s="113"/>
      <c r="S1" s="113"/>
      <c r="T1" s="113" t="s">
        <v>15</v>
      </c>
      <c r="U1" s="113"/>
      <c r="V1" s="113"/>
      <c r="W1" s="113"/>
      <c r="X1" s="113"/>
      <c r="Y1" s="113"/>
      <c r="Z1" s="113"/>
      <c r="AA1" s="113"/>
      <c r="AB1" s="113"/>
      <c r="AC1" s="113"/>
    </row>
    <row r="2" spans="1:29" ht="24.75">
      <c r="A2" s="113" t="s">
        <v>38</v>
      </c>
      <c r="B2" s="113"/>
      <c r="C2" s="113"/>
      <c r="D2" s="113"/>
      <c r="E2" s="113"/>
      <c r="F2" s="113"/>
      <c r="G2" s="113"/>
      <c r="H2" s="113"/>
      <c r="I2" s="113"/>
      <c r="J2" s="113"/>
      <c r="K2" s="113" t="s">
        <v>38</v>
      </c>
      <c r="L2" s="113"/>
      <c r="M2" s="113"/>
      <c r="N2" s="113"/>
      <c r="O2" s="113"/>
      <c r="P2" s="113"/>
      <c r="Q2" s="113"/>
      <c r="R2" s="113"/>
      <c r="S2" s="113"/>
      <c r="T2" s="113" t="s">
        <v>38</v>
      </c>
      <c r="U2" s="113"/>
      <c r="V2" s="113"/>
      <c r="W2" s="113"/>
      <c r="X2" s="113"/>
      <c r="Y2" s="113"/>
      <c r="Z2" s="113"/>
      <c r="AA2" s="113"/>
      <c r="AB2" s="113"/>
      <c r="AC2" s="113"/>
    </row>
    <row r="3" spans="3:28" ht="12.75"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V3" s="1"/>
      <c r="W3" s="1"/>
      <c r="X3" s="1"/>
      <c r="Y3" s="1"/>
      <c r="Z3" s="1"/>
      <c r="AA3" s="1"/>
      <c r="AB3" s="1"/>
    </row>
    <row r="4" spans="4:27" ht="12.75">
      <c r="D4" s="1"/>
      <c r="E4" s="1"/>
      <c r="F4" s="1"/>
      <c r="G4" s="1"/>
      <c r="H4" s="1"/>
      <c r="N4" s="1"/>
      <c r="O4" s="1"/>
      <c r="P4" s="1"/>
      <c r="Q4" s="1"/>
      <c r="R4" s="1"/>
      <c r="W4" s="1"/>
      <c r="X4" s="1"/>
      <c r="Y4" s="1"/>
      <c r="Z4" s="1"/>
      <c r="AA4" s="1"/>
    </row>
    <row r="5" spans="2:28" ht="20.25" thickBot="1">
      <c r="B5" s="23"/>
      <c r="C5" s="24"/>
      <c r="D5" s="19"/>
      <c r="E5" s="19"/>
      <c r="F5" s="19"/>
      <c r="G5" s="19"/>
      <c r="H5" s="19"/>
      <c r="I5" s="3"/>
      <c r="J5" s="3"/>
      <c r="L5" s="24"/>
      <c r="M5" s="24"/>
      <c r="N5" s="19"/>
      <c r="O5" s="19"/>
      <c r="P5" s="19"/>
      <c r="Q5" s="19"/>
      <c r="R5" s="19"/>
      <c r="S5" s="3"/>
      <c r="U5" s="24"/>
      <c r="V5" s="24"/>
      <c r="W5" s="19"/>
      <c r="X5" s="19"/>
      <c r="Y5" s="19"/>
      <c r="Z5" s="19"/>
      <c r="AA5" s="19"/>
      <c r="AB5" s="114"/>
    </row>
    <row r="6" spans="3:28" ht="15" thickTop="1">
      <c r="C6" s="115" t="s">
        <v>37</v>
      </c>
      <c r="D6" s="115"/>
      <c r="E6" s="115"/>
      <c r="F6" s="115"/>
      <c r="G6" s="115"/>
      <c r="H6" s="115"/>
      <c r="I6" s="116"/>
      <c r="J6" s="116"/>
      <c r="L6" s="115" t="s">
        <v>37</v>
      </c>
      <c r="M6" s="115"/>
      <c r="N6" s="115"/>
      <c r="O6" s="115"/>
      <c r="P6" s="115"/>
      <c r="Q6" s="115"/>
      <c r="R6" s="115"/>
      <c r="S6" s="116"/>
      <c r="U6" s="115" t="s">
        <v>37</v>
      </c>
      <c r="V6" s="115"/>
      <c r="W6" s="115"/>
      <c r="X6" s="115"/>
      <c r="Y6" s="115"/>
      <c r="Z6" s="115"/>
      <c r="AA6" s="115"/>
      <c r="AB6" s="115"/>
    </row>
    <row r="7" spans="1:32" ht="15" thickBot="1">
      <c r="A7" s="3"/>
      <c r="B7" s="3"/>
      <c r="D7" s="22"/>
      <c r="E7" s="22"/>
      <c r="F7" s="22"/>
      <c r="G7" s="22"/>
      <c r="H7" s="22"/>
      <c r="K7" s="3"/>
      <c r="L7" s="3"/>
      <c r="N7" s="22"/>
      <c r="O7" s="22"/>
      <c r="P7" s="22"/>
      <c r="Q7" s="22"/>
      <c r="R7" s="22"/>
      <c r="T7" s="3"/>
      <c r="U7" s="3"/>
      <c r="W7" s="22"/>
      <c r="X7" s="22"/>
      <c r="Y7" s="22"/>
      <c r="Z7" s="22"/>
      <c r="AA7" s="22"/>
      <c r="AF7" s="3"/>
    </row>
    <row r="8" spans="1:29" s="33" customFormat="1" ht="23.25" customHeight="1" thickBot="1">
      <c r="A8" s="63" t="s">
        <v>0</v>
      </c>
      <c r="B8" s="64"/>
      <c r="C8" s="67" t="s">
        <v>3</v>
      </c>
      <c r="D8" s="67" t="s">
        <v>4</v>
      </c>
      <c r="E8" s="67" t="s">
        <v>5</v>
      </c>
      <c r="F8" s="69" t="s">
        <v>6</v>
      </c>
      <c r="G8" s="65" t="s">
        <v>12</v>
      </c>
      <c r="H8" s="66"/>
      <c r="I8" s="91" t="s">
        <v>16</v>
      </c>
      <c r="J8" s="92"/>
      <c r="K8" s="93" t="s">
        <v>13</v>
      </c>
      <c r="L8" s="84"/>
      <c r="M8" s="84"/>
      <c r="N8" s="84"/>
      <c r="O8" s="84"/>
      <c r="P8" s="84"/>
      <c r="Q8" s="84"/>
      <c r="R8" s="84"/>
      <c r="S8" s="94"/>
      <c r="T8" s="60" t="s">
        <v>14</v>
      </c>
      <c r="U8" s="61"/>
      <c r="V8" s="61"/>
      <c r="W8" s="61"/>
      <c r="X8" s="61"/>
      <c r="Y8" s="61"/>
      <c r="Z8" s="61"/>
      <c r="AA8" s="61"/>
      <c r="AB8" s="61"/>
      <c r="AC8" s="62"/>
    </row>
    <row r="9" spans="1:29" s="33" customFormat="1" ht="21.75" customHeight="1" thickBot="1">
      <c r="A9" s="86"/>
      <c r="B9" s="87"/>
      <c r="C9" s="81"/>
      <c r="D9" s="81"/>
      <c r="E9" s="81"/>
      <c r="F9" s="82"/>
      <c r="G9" s="85" t="s">
        <v>7</v>
      </c>
      <c r="H9" s="85" t="s">
        <v>8</v>
      </c>
      <c r="I9" s="85" t="s">
        <v>7</v>
      </c>
      <c r="J9" s="85" t="s">
        <v>8</v>
      </c>
      <c r="K9" s="88" t="s">
        <v>17</v>
      </c>
      <c r="L9" s="88" t="s">
        <v>18</v>
      </c>
      <c r="M9" s="88" t="s">
        <v>19</v>
      </c>
      <c r="N9" s="88" t="s">
        <v>20</v>
      </c>
      <c r="O9" s="95" t="s">
        <v>21</v>
      </c>
      <c r="P9" s="95"/>
      <c r="Q9" s="88" t="s">
        <v>24</v>
      </c>
      <c r="R9" s="89" t="s">
        <v>25</v>
      </c>
      <c r="S9" s="88" t="s">
        <v>36</v>
      </c>
      <c r="T9" s="60" t="s">
        <v>26</v>
      </c>
      <c r="U9" s="62"/>
      <c r="V9" s="61" t="s">
        <v>27</v>
      </c>
      <c r="W9" s="62"/>
      <c r="X9" s="102" t="s">
        <v>30</v>
      </c>
      <c r="Y9" s="102" t="s">
        <v>31</v>
      </c>
      <c r="Z9" s="90" t="s">
        <v>32</v>
      </c>
      <c r="AA9" s="89" t="s">
        <v>34</v>
      </c>
      <c r="AB9" s="102" t="s">
        <v>33</v>
      </c>
      <c r="AC9" s="83"/>
    </row>
    <row r="10" spans="1:29" s="33" customFormat="1" ht="68.25" customHeight="1" thickBot="1">
      <c r="A10" s="34" t="s">
        <v>1</v>
      </c>
      <c r="B10" s="35" t="s">
        <v>2</v>
      </c>
      <c r="C10" s="68"/>
      <c r="D10" s="68"/>
      <c r="E10" s="68"/>
      <c r="F10" s="70"/>
      <c r="G10" s="85"/>
      <c r="H10" s="85"/>
      <c r="I10" s="85"/>
      <c r="J10" s="85"/>
      <c r="K10" s="88"/>
      <c r="L10" s="88"/>
      <c r="M10" s="88"/>
      <c r="N10" s="88"/>
      <c r="O10" s="36" t="s">
        <v>22</v>
      </c>
      <c r="P10" s="36" t="s">
        <v>23</v>
      </c>
      <c r="Q10" s="88"/>
      <c r="R10" s="100"/>
      <c r="S10" s="88"/>
      <c r="T10" s="37" t="s">
        <v>28</v>
      </c>
      <c r="U10" s="36" t="s">
        <v>29</v>
      </c>
      <c r="V10" s="36" t="s">
        <v>28</v>
      </c>
      <c r="W10" s="36" t="s">
        <v>29</v>
      </c>
      <c r="X10" s="103"/>
      <c r="Y10" s="103"/>
      <c r="Z10" s="101"/>
      <c r="AA10" s="105"/>
      <c r="AB10" s="104"/>
      <c r="AC10" s="38" t="s">
        <v>35</v>
      </c>
    </row>
    <row r="11" spans="1:29" ht="13.5" thickBot="1">
      <c r="A11" s="29">
        <v>1</v>
      </c>
      <c r="B11" s="29">
        <v>2</v>
      </c>
      <c r="C11" s="29">
        <v>3</v>
      </c>
      <c r="D11" s="29">
        <v>4</v>
      </c>
      <c r="E11" s="29">
        <v>5</v>
      </c>
      <c r="F11" s="29">
        <v>6</v>
      </c>
      <c r="G11" s="29">
        <v>7</v>
      </c>
      <c r="H11" s="29">
        <v>8</v>
      </c>
      <c r="I11" s="29">
        <v>9</v>
      </c>
      <c r="J11" s="29">
        <v>10</v>
      </c>
      <c r="K11" s="29">
        <v>11</v>
      </c>
      <c r="L11" s="29">
        <v>12</v>
      </c>
      <c r="M11" s="29">
        <v>13</v>
      </c>
      <c r="N11" s="29">
        <v>14</v>
      </c>
      <c r="O11" s="29">
        <v>15</v>
      </c>
      <c r="P11" s="29">
        <v>16</v>
      </c>
      <c r="Q11" s="29">
        <v>17</v>
      </c>
      <c r="R11" s="29">
        <v>18</v>
      </c>
      <c r="S11" s="29">
        <v>19</v>
      </c>
      <c r="T11" s="29">
        <v>20</v>
      </c>
      <c r="U11" s="29">
        <v>21</v>
      </c>
      <c r="V11" s="29">
        <v>22</v>
      </c>
      <c r="W11" s="29">
        <v>23</v>
      </c>
      <c r="X11" s="29">
        <v>24</v>
      </c>
      <c r="Y11" s="29">
        <v>25</v>
      </c>
      <c r="Z11" s="29">
        <v>26</v>
      </c>
      <c r="AA11" s="30">
        <v>27</v>
      </c>
      <c r="AB11" s="30">
        <v>28</v>
      </c>
      <c r="AC11" s="30">
        <v>29</v>
      </c>
    </row>
    <row r="12" spans="1:29" ht="13.5" thickBot="1">
      <c r="A12" s="71" t="s">
        <v>10</v>
      </c>
      <c r="B12" s="72"/>
      <c r="C12" s="72"/>
      <c r="D12" s="72"/>
      <c r="E12" s="72"/>
      <c r="F12" s="73"/>
      <c r="G12" s="32"/>
      <c r="H12" s="16" t="s">
        <v>9</v>
      </c>
      <c r="I12" s="31"/>
      <c r="J12" s="27" t="s">
        <v>9</v>
      </c>
      <c r="K12" s="16"/>
      <c r="L12" s="16"/>
      <c r="M12" s="16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</row>
    <row r="13" spans="1:29" ht="12.75">
      <c r="A13" s="6"/>
      <c r="B13" s="7"/>
      <c r="C13" s="20"/>
      <c r="D13" s="20"/>
      <c r="E13" s="20"/>
      <c r="F13" s="8"/>
      <c r="G13" s="43"/>
      <c r="H13" s="44"/>
      <c r="I13" s="45"/>
      <c r="J13" s="44"/>
      <c r="K13" s="45"/>
      <c r="L13" s="106"/>
      <c r="M13" s="106"/>
      <c r="N13" s="15"/>
      <c r="O13" s="15"/>
      <c r="P13" s="15"/>
      <c r="Q13" s="15"/>
      <c r="R13" s="96"/>
      <c r="S13" s="41">
        <f>SUM(K13:R13)</f>
        <v>0</v>
      </c>
      <c r="T13" s="14"/>
      <c r="U13" s="15"/>
      <c r="V13" s="15"/>
      <c r="W13" s="15"/>
      <c r="X13" s="15"/>
      <c r="Y13" s="15"/>
      <c r="Z13" s="15"/>
      <c r="AA13" s="96"/>
      <c r="AB13" s="96"/>
      <c r="AC13" s="41">
        <f>SUM(T13:AB13)</f>
        <v>0</v>
      </c>
    </row>
    <row r="14" spans="1:29" ht="12.75">
      <c r="A14" s="12"/>
      <c r="B14" s="5"/>
      <c r="C14" s="5"/>
      <c r="D14" s="5"/>
      <c r="E14" s="5"/>
      <c r="F14" s="13"/>
      <c r="G14" s="46"/>
      <c r="H14" s="47"/>
      <c r="I14" s="48"/>
      <c r="J14" s="49"/>
      <c r="K14" s="51"/>
      <c r="L14" s="107"/>
      <c r="M14" s="107"/>
      <c r="N14" s="2"/>
      <c r="O14" s="2"/>
      <c r="P14" s="2"/>
      <c r="Q14" s="2"/>
      <c r="R14" s="97"/>
      <c r="S14" s="42">
        <f aca="true" t="shared" si="0" ref="S14:S28">SUM(K14:R14)</f>
        <v>0</v>
      </c>
      <c r="T14" s="9"/>
      <c r="U14" s="2"/>
      <c r="V14" s="2"/>
      <c r="W14" s="2"/>
      <c r="X14" s="2"/>
      <c r="Y14" s="2"/>
      <c r="Z14" s="2"/>
      <c r="AA14" s="97"/>
      <c r="AB14" s="97"/>
      <c r="AC14" s="42">
        <f>SUM(T14:AB14)</f>
        <v>0</v>
      </c>
    </row>
    <row r="15" spans="1:29" ht="12.75">
      <c r="A15" s="12"/>
      <c r="B15" s="5"/>
      <c r="C15" s="5"/>
      <c r="D15" s="5"/>
      <c r="E15" s="5"/>
      <c r="F15" s="13"/>
      <c r="G15" s="46"/>
      <c r="H15" s="49"/>
      <c r="I15" s="48"/>
      <c r="J15" s="49"/>
      <c r="K15" s="51"/>
      <c r="L15" s="107"/>
      <c r="M15" s="107"/>
      <c r="N15" s="2"/>
      <c r="O15" s="2"/>
      <c r="P15" s="2"/>
      <c r="Q15" s="2"/>
      <c r="R15" s="2"/>
      <c r="S15" s="42">
        <f t="shared" si="0"/>
        <v>0</v>
      </c>
      <c r="T15" s="117"/>
      <c r="U15" s="2"/>
      <c r="V15" s="2"/>
      <c r="W15" s="2"/>
      <c r="X15" s="2"/>
      <c r="Y15" s="2"/>
      <c r="Z15" s="2"/>
      <c r="AA15" s="2"/>
      <c r="AB15" s="2"/>
      <c r="AC15" s="42">
        <f aca="true" t="shared" si="1" ref="AC14:AC28">SUM(T15:AB15)</f>
        <v>0</v>
      </c>
    </row>
    <row r="16" spans="1:29" ht="12.75">
      <c r="A16" s="12"/>
      <c r="B16" s="5"/>
      <c r="C16" s="5"/>
      <c r="D16" s="5"/>
      <c r="E16" s="5"/>
      <c r="F16" s="13"/>
      <c r="G16" s="46"/>
      <c r="H16" s="49"/>
      <c r="I16" s="48"/>
      <c r="J16" s="49"/>
      <c r="K16" s="51"/>
      <c r="L16" s="107"/>
      <c r="M16" s="107"/>
      <c r="N16" s="2"/>
      <c r="O16" s="2"/>
      <c r="P16" s="2"/>
      <c r="Q16" s="2"/>
      <c r="R16" s="2"/>
      <c r="S16" s="42">
        <f t="shared" si="0"/>
        <v>0</v>
      </c>
      <c r="T16" s="117"/>
      <c r="U16" s="2"/>
      <c r="V16" s="2"/>
      <c r="W16" s="2"/>
      <c r="X16" s="2"/>
      <c r="Y16" s="2"/>
      <c r="Z16" s="2"/>
      <c r="AA16" s="2"/>
      <c r="AB16" s="2"/>
      <c r="AC16" s="42">
        <f t="shared" si="1"/>
        <v>0</v>
      </c>
    </row>
    <row r="17" spans="1:29" ht="12.75">
      <c r="A17" s="12"/>
      <c r="B17" s="5"/>
      <c r="C17" s="5"/>
      <c r="D17" s="5"/>
      <c r="E17" s="5"/>
      <c r="F17" s="13"/>
      <c r="G17" s="46"/>
      <c r="H17" s="49"/>
      <c r="I17" s="48"/>
      <c r="J17" s="49"/>
      <c r="K17" s="51"/>
      <c r="L17" s="107"/>
      <c r="M17" s="107"/>
      <c r="N17" s="2"/>
      <c r="O17" s="2"/>
      <c r="P17" s="2"/>
      <c r="Q17" s="2"/>
      <c r="R17" s="2"/>
      <c r="S17" s="42">
        <f t="shared" si="0"/>
        <v>0</v>
      </c>
      <c r="T17" s="117"/>
      <c r="U17" s="2"/>
      <c r="V17" s="2"/>
      <c r="W17" s="2"/>
      <c r="X17" s="2"/>
      <c r="Y17" s="2"/>
      <c r="Z17" s="2"/>
      <c r="AA17" s="2"/>
      <c r="AB17" s="2"/>
      <c r="AC17" s="42">
        <f t="shared" si="1"/>
        <v>0</v>
      </c>
    </row>
    <row r="18" spans="1:29" ht="12.75">
      <c r="A18" s="12"/>
      <c r="B18" s="5"/>
      <c r="C18" s="5"/>
      <c r="D18" s="5"/>
      <c r="E18" s="5"/>
      <c r="F18" s="13"/>
      <c r="G18" s="46"/>
      <c r="H18" s="49"/>
      <c r="I18" s="48"/>
      <c r="J18" s="49"/>
      <c r="K18" s="51"/>
      <c r="L18" s="107"/>
      <c r="M18" s="107"/>
      <c r="N18" s="2"/>
      <c r="O18" s="2"/>
      <c r="P18" s="2"/>
      <c r="Q18" s="2"/>
      <c r="R18" s="2"/>
      <c r="S18" s="42">
        <f t="shared" si="0"/>
        <v>0</v>
      </c>
      <c r="T18" s="117"/>
      <c r="U18" s="2"/>
      <c r="V18" s="2"/>
      <c r="W18" s="2"/>
      <c r="X18" s="2"/>
      <c r="Y18" s="2"/>
      <c r="Z18" s="2"/>
      <c r="AA18" s="2"/>
      <c r="AB18" s="2"/>
      <c r="AC18" s="42">
        <f t="shared" si="1"/>
        <v>0</v>
      </c>
    </row>
    <row r="19" spans="1:29" ht="12.75">
      <c r="A19" s="12"/>
      <c r="B19" s="5"/>
      <c r="C19" s="5"/>
      <c r="D19" s="5"/>
      <c r="E19" s="5"/>
      <c r="F19" s="13"/>
      <c r="G19" s="46"/>
      <c r="H19" s="49"/>
      <c r="I19" s="48"/>
      <c r="J19" s="49"/>
      <c r="K19" s="51"/>
      <c r="L19" s="107"/>
      <c r="M19" s="107"/>
      <c r="N19" s="2"/>
      <c r="O19" s="2"/>
      <c r="P19" s="2"/>
      <c r="Q19" s="2"/>
      <c r="R19" s="2"/>
      <c r="S19" s="42">
        <f t="shared" si="0"/>
        <v>0</v>
      </c>
      <c r="T19" s="117"/>
      <c r="U19" s="2"/>
      <c r="V19" s="2"/>
      <c r="W19" s="2"/>
      <c r="X19" s="2"/>
      <c r="Y19" s="2"/>
      <c r="Z19" s="2"/>
      <c r="AA19" s="2"/>
      <c r="AB19" s="2"/>
      <c r="AC19" s="42">
        <f t="shared" si="1"/>
        <v>0</v>
      </c>
    </row>
    <row r="20" spans="1:29" ht="12.75">
      <c r="A20" s="12"/>
      <c r="B20" s="5"/>
      <c r="C20" s="5"/>
      <c r="D20" s="5"/>
      <c r="E20" s="5"/>
      <c r="F20" s="13"/>
      <c r="G20" s="46"/>
      <c r="H20" s="49"/>
      <c r="I20" s="48"/>
      <c r="J20" s="49"/>
      <c r="K20" s="51"/>
      <c r="L20" s="107"/>
      <c r="M20" s="107"/>
      <c r="N20" s="2"/>
      <c r="O20" s="2"/>
      <c r="P20" s="2"/>
      <c r="Q20" s="2"/>
      <c r="R20" s="2"/>
      <c r="S20" s="42">
        <f t="shared" si="0"/>
        <v>0</v>
      </c>
      <c r="T20" s="117"/>
      <c r="U20" s="2"/>
      <c r="V20" s="2"/>
      <c r="W20" s="2"/>
      <c r="X20" s="2"/>
      <c r="Y20" s="2"/>
      <c r="Z20" s="2"/>
      <c r="AA20" s="2"/>
      <c r="AB20" s="2"/>
      <c r="AC20" s="42">
        <f t="shared" si="1"/>
        <v>0</v>
      </c>
    </row>
    <row r="21" spans="1:29" ht="12.75">
      <c r="A21" s="12"/>
      <c r="B21" s="5"/>
      <c r="C21" s="5"/>
      <c r="D21" s="5"/>
      <c r="E21" s="5"/>
      <c r="F21" s="13"/>
      <c r="G21" s="46"/>
      <c r="H21" s="49"/>
      <c r="I21" s="48"/>
      <c r="J21" s="49"/>
      <c r="K21" s="51"/>
      <c r="L21" s="107"/>
      <c r="M21" s="107"/>
      <c r="N21" s="2"/>
      <c r="O21" s="2"/>
      <c r="P21" s="2"/>
      <c r="Q21" s="2"/>
      <c r="R21" s="2"/>
      <c r="S21" s="42">
        <f t="shared" si="0"/>
        <v>0</v>
      </c>
      <c r="T21" s="117"/>
      <c r="U21" s="2"/>
      <c r="V21" s="2"/>
      <c r="W21" s="2"/>
      <c r="X21" s="2"/>
      <c r="Y21" s="2"/>
      <c r="Z21" s="2"/>
      <c r="AA21" s="2"/>
      <c r="AB21" s="2"/>
      <c r="AC21" s="42">
        <f t="shared" si="1"/>
        <v>0</v>
      </c>
    </row>
    <row r="22" spans="1:29" ht="12.75">
      <c r="A22" s="12"/>
      <c r="B22" s="5"/>
      <c r="C22" s="5"/>
      <c r="D22" s="5"/>
      <c r="E22" s="5"/>
      <c r="F22" s="13"/>
      <c r="G22" s="46"/>
      <c r="H22" s="49"/>
      <c r="I22" s="48"/>
      <c r="J22" s="49"/>
      <c r="K22" s="51"/>
      <c r="L22" s="107"/>
      <c r="M22" s="107"/>
      <c r="N22" s="2"/>
      <c r="O22" s="2"/>
      <c r="P22" s="2"/>
      <c r="Q22" s="2"/>
      <c r="R22" s="2"/>
      <c r="S22" s="42">
        <f t="shared" si="0"/>
        <v>0</v>
      </c>
      <c r="T22" s="117"/>
      <c r="U22" s="2"/>
      <c r="V22" s="2"/>
      <c r="W22" s="2"/>
      <c r="X22" s="2"/>
      <c r="Y22" s="2"/>
      <c r="Z22" s="2"/>
      <c r="AA22" s="2"/>
      <c r="AB22" s="2"/>
      <c r="AC22" s="42">
        <f t="shared" si="1"/>
        <v>0</v>
      </c>
    </row>
    <row r="23" spans="1:29" ht="12.75">
      <c r="A23" s="12"/>
      <c r="B23" s="5"/>
      <c r="C23" s="5"/>
      <c r="D23" s="5"/>
      <c r="E23" s="5"/>
      <c r="F23" s="13"/>
      <c r="G23" s="46"/>
      <c r="H23" s="49"/>
      <c r="I23" s="48"/>
      <c r="J23" s="49"/>
      <c r="K23" s="51"/>
      <c r="L23" s="107"/>
      <c r="M23" s="107"/>
      <c r="N23" s="2"/>
      <c r="O23" s="2"/>
      <c r="P23" s="2"/>
      <c r="Q23" s="2"/>
      <c r="R23" s="2"/>
      <c r="S23" s="42">
        <f t="shared" si="0"/>
        <v>0</v>
      </c>
      <c r="T23" s="117"/>
      <c r="U23" s="2"/>
      <c r="V23" s="2"/>
      <c r="W23" s="2"/>
      <c r="X23" s="2"/>
      <c r="Y23" s="2"/>
      <c r="Z23" s="2"/>
      <c r="AA23" s="2"/>
      <c r="AB23" s="2"/>
      <c r="AC23" s="42">
        <f t="shared" si="1"/>
        <v>0</v>
      </c>
    </row>
    <row r="24" spans="1:29" ht="12.75">
      <c r="A24" s="12"/>
      <c r="B24" s="5"/>
      <c r="C24" s="5"/>
      <c r="D24" s="5"/>
      <c r="E24" s="5"/>
      <c r="F24" s="13"/>
      <c r="G24" s="46"/>
      <c r="H24" s="49"/>
      <c r="I24" s="48"/>
      <c r="J24" s="49"/>
      <c r="K24" s="51"/>
      <c r="L24" s="107"/>
      <c r="M24" s="107"/>
      <c r="N24" s="2"/>
      <c r="O24" s="2"/>
      <c r="P24" s="2"/>
      <c r="Q24" s="2"/>
      <c r="R24" s="2"/>
      <c r="S24" s="42">
        <f t="shared" si="0"/>
        <v>0</v>
      </c>
      <c r="T24" s="117"/>
      <c r="U24" s="2"/>
      <c r="V24" s="2"/>
      <c r="W24" s="2"/>
      <c r="X24" s="2"/>
      <c r="Y24" s="2"/>
      <c r="Z24" s="2"/>
      <c r="AA24" s="2"/>
      <c r="AB24" s="2"/>
      <c r="AC24" s="42">
        <f t="shared" si="1"/>
        <v>0</v>
      </c>
    </row>
    <row r="25" spans="1:29" ht="12.75">
      <c r="A25" s="12"/>
      <c r="B25" s="5"/>
      <c r="C25" s="5"/>
      <c r="D25" s="5"/>
      <c r="E25" s="5"/>
      <c r="F25" s="13"/>
      <c r="G25" s="46"/>
      <c r="H25" s="49"/>
      <c r="I25" s="48"/>
      <c r="J25" s="49"/>
      <c r="K25" s="51"/>
      <c r="L25" s="107"/>
      <c r="M25" s="107"/>
      <c r="N25" s="2"/>
      <c r="O25" s="2"/>
      <c r="P25" s="2"/>
      <c r="Q25" s="2"/>
      <c r="R25" s="2"/>
      <c r="S25" s="42">
        <f t="shared" si="0"/>
        <v>0</v>
      </c>
      <c r="T25" s="117"/>
      <c r="U25" s="2"/>
      <c r="V25" s="2"/>
      <c r="W25" s="2"/>
      <c r="X25" s="2"/>
      <c r="Y25" s="2"/>
      <c r="Z25" s="2"/>
      <c r="AA25" s="97"/>
      <c r="AB25" s="97"/>
      <c r="AC25" s="42">
        <f t="shared" si="1"/>
        <v>0</v>
      </c>
    </row>
    <row r="26" spans="1:29" ht="12.75">
      <c r="A26" s="12"/>
      <c r="B26" s="5"/>
      <c r="C26" s="5"/>
      <c r="D26" s="5"/>
      <c r="E26" s="5"/>
      <c r="F26" s="13"/>
      <c r="G26" s="46"/>
      <c r="H26" s="49"/>
      <c r="I26" s="48"/>
      <c r="J26" s="49"/>
      <c r="K26" s="51"/>
      <c r="L26" s="107"/>
      <c r="M26" s="107"/>
      <c r="N26" s="2"/>
      <c r="O26" s="2"/>
      <c r="P26" s="2"/>
      <c r="Q26" s="2"/>
      <c r="R26" s="2"/>
      <c r="S26" s="42">
        <f t="shared" si="0"/>
        <v>0</v>
      </c>
      <c r="T26" s="12"/>
      <c r="U26" s="5"/>
      <c r="V26" s="5"/>
      <c r="W26" s="5"/>
      <c r="X26" s="5"/>
      <c r="Y26" s="5"/>
      <c r="Z26" s="5"/>
      <c r="AA26" s="98"/>
      <c r="AB26" s="98"/>
      <c r="AC26" s="42">
        <f t="shared" si="1"/>
        <v>0</v>
      </c>
    </row>
    <row r="27" spans="1:29" ht="12.75">
      <c r="A27" s="9"/>
      <c r="B27" s="2"/>
      <c r="C27" s="2"/>
      <c r="D27" s="2"/>
      <c r="E27" s="2"/>
      <c r="F27" s="10"/>
      <c r="G27" s="50"/>
      <c r="H27" s="47"/>
      <c r="I27" s="51"/>
      <c r="J27" s="47"/>
      <c r="K27" s="51"/>
      <c r="L27" s="107"/>
      <c r="M27" s="107"/>
      <c r="N27" s="2"/>
      <c r="O27" s="2"/>
      <c r="P27" s="2"/>
      <c r="Q27" s="2"/>
      <c r="R27" s="97"/>
      <c r="S27" s="42">
        <f t="shared" si="0"/>
        <v>0</v>
      </c>
      <c r="T27" s="9"/>
      <c r="U27" s="2"/>
      <c r="V27" s="2"/>
      <c r="W27" s="2"/>
      <c r="X27" s="2"/>
      <c r="Y27" s="2"/>
      <c r="Z27" s="2"/>
      <c r="AA27" s="97"/>
      <c r="AB27" s="97"/>
      <c r="AC27" s="42">
        <f t="shared" si="1"/>
        <v>0</v>
      </c>
    </row>
    <row r="28" spans="1:29" ht="13.5" thickBot="1">
      <c r="A28" s="25"/>
      <c r="B28" s="21"/>
      <c r="C28" s="21"/>
      <c r="D28" s="21"/>
      <c r="E28" s="21"/>
      <c r="F28" s="26"/>
      <c r="G28" s="52"/>
      <c r="H28" s="53"/>
      <c r="I28" s="54"/>
      <c r="J28" s="53"/>
      <c r="K28" s="54"/>
      <c r="L28" s="108"/>
      <c r="M28" s="108"/>
      <c r="N28" s="4"/>
      <c r="O28" s="4"/>
      <c r="P28" s="4"/>
      <c r="Q28" s="4"/>
      <c r="R28" s="99"/>
      <c r="S28" s="112">
        <f t="shared" si="0"/>
        <v>0</v>
      </c>
      <c r="T28" s="11"/>
      <c r="U28" s="4"/>
      <c r="V28" s="4"/>
      <c r="W28" s="4"/>
      <c r="X28" s="4"/>
      <c r="Y28" s="4"/>
      <c r="Z28" s="4"/>
      <c r="AA28" s="99"/>
      <c r="AB28" s="99"/>
      <c r="AC28" s="112">
        <f t="shared" si="1"/>
        <v>0</v>
      </c>
    </row>
    <row r="29" spans="1:29" ht="12.75">
      <c r="A29" s="75" t="s">
        <v>11</v>
      </c>
      <c r="B29" s="79"/>
      <c r="C29" s="79"/>
      <c r="D29" s="79"/>
      <c r="E29" s="79"/>
      <c r="F29" s="80"/>
      <c r="G29" s="57">
        <f>SUM(G13:G28)</f>
        <v>0</v>
      </c>
      <c r="H29" s="59">
        <f>SUM(H13:H28)</f>
        <v>0</v>
      </c>
      <c r="I29" s="55">
        <f>SUM(I13:I28)</f>
        <v>0</v>
      </c>
      <c r="J29" s="56">
        <f>SUM(J13:J28)</f>
        <v>0</v>
      </c>
      <c r="K29" s="57">
        <f>SUM(K13:K28)</f>
        <v>0</v>
      </c>
      <c r="L29" s="109">
        <f>SUM(L13:L28)</f>
        <v>0</v>
      </c>
      <c r="M29" s="109">
        <f>SUM(M13:M28)</f>
        <v>0</v>
      </c>
      <c r="N29" s="109">
        <f>SUM(N13:N28)</f>
        <v>0</v>
      </c>
      <c r="O29" s="109">
        <f>SUM(O13:O28)</f>
        <v>0</v>
      </c>
      <c r="P29" s="109">
        <f>SUM(P13:P28)</f>
        <v>0</v>
      </c>
      <c r="Q29" s="109">
        <f>SUM(Q13:Q28)</f>
        <v>0</v>
      </c>
      <c r="R29" s="109">
        <f>SUM(R13:R28)</f>
        <v>0</v>
      </c>
      <c r="S29" s="56">
        <f>SUM(S13:S28)</f>
        <v>0</v>
      </c>
      <c r="T29" s="39">
        <f>SUM(T13:T28)</f>
        <v>0</v>
      </c>
      <c r="U29" s="40">
        <f aca="true" t="shared" si="2" ref="U29:AC29">SUM(U13:U28)</f>
        <v>0</v>
      </c>
      <c r="V29" s="40">
        <f t="shared" si="2"/>
        <v>0</v>
      </c>
      <c r="W29" s="40">
        <f t="shared" si="2"/>
        <v>0</v>
      </c>
      <c r="X29" s="40">
        <f t="shared" si="2"/>
        <v>0</v>
      </c>
      <c r="Y29" s="40">
        <f t="shared" si="2"/>
        <v>0</v>
      </c>
      <c r="Z29" s="40">
        <f t="shared" si="2"/>
        <v>0</v>
      </c>
      <c r="AA29" s="40">
        <f t="shared" si="2"/>
        <v>0</v>
      </c>
      <c r="AB29" s="40">
        <f>SUM(AB13:AB28)</f>
        <v>0</v>
      </c>
      <c r="AC29" s="41">
        <f t="shared" si="2"/>
        <v>0</v>
      </c>
    </row>
    <row r="30" spans="1:29" ht="13.5" thickBot="1">
      <c r="A30" s="76" t="s">
        <v>10</v>
      </c>
      <c r="B30" s="77"/>
      <c r="C30" s="77"/>
      <c r="D30" s="77"/>
      <c r="E30" s="77"/>
      <c r="F30" s="78"/>
      <c r="G30" s="110">
        <f>SUM(G12+G29-H29)</f>
        <v>0</v>
      </c>
      <c r="H30" s="58" t="s">
        <v>9</v>
      </c>
      <c r="I30" s="119">
        <f>SUM(I12+I29-J29)</f>
        <v>0</v>
      </c>
      <c r="J30" s="17" t="s">
        <v>9</v>
      </c>
      <c r="K30" s="110">
        <f>K12+K29</f>
        <v>0</v>
      </c>
      <c r="L30" s="111">
        <f>L12+L29</f>
        <v>0</v>
      </c>
      <c r="M30" s="111">
        <f>M12+M29</f>
        <v>0</v>
      </c>
      <c r="N30" s="111">
        <f>N12+N29</f>
        <v>0</v>
      </c>
      <c r="O30" s="111">
        <f>O12+O29</f>
        <v>0</v>
      </c>
      <c r="P30" s="111">
        <f>P12+P29</f>
        <v>0</v>
      </c>
      <c r="Q30" s="111">
        <f>Q12+Q29</f>
        <v>0</v>
      </c>
      <c r="R30" s="111">
        <f>R12+R29</f>
        <v>0</v>
      </c>
      <c r="S30" s="17">
        <f>S12+S29</f>
        <v>0</v>
      </c>
      <c r="T30" s="110">
        <f>T12+T29</f>
        <v>0</v>
      </c>
      <c r="U30" s="111">
        <f>U12+U29</f>
        <v>0</v>
      </c>
      <c r="V30" s="111">
        <f>V12+V29</f>
        <v>0</v>
      </c>
      <c r="W30" s="111">
        <f>W12+W29</f>
        <v>0</v>
      </c>
      <c r="X30" s="111">
        <f>X12+X29</f>
        <v>0</v>
      </c>
      <c r="Y30" s="111">
        <f>Y12+Y29</f>
        <v>0</v>
      </c>
      <c r="Z30" s="111">
        <f>Z12+Z29</f>
        <v>0</v>
      </c>
      <c r="AA30" s="111">
        <f>AA12+AA29</f>
        <v>0</v>
      </c>
      <c r="AB30" s="111">
        <f>AB12+AB29</f>
        <v>0</v>
      </c>
      <c r="AC30" s="17">
        <f>AC12+AC29</f>
        <v>0</v>
      </c>
    </row>
    <row r="31" spans="10:15" s="18" customFormat="1" ht="12.75">
      <c r="J31" s="74"/>
      <c r="K31" s="74"/>
      <c r="L31" s="74"/>
      <c r="M31" s="74"/>
      <c r="N31" s="74"/>
      <c r="O31" s="74"/>
    </row>
  </sheetData>
  <sheetProtection/>
  <mergeCells count="41">
    <mergeCell ref="K1:S1"/>
    <mergeCell ref="K2:S2"/>
    <mergeCell ref="L6:R6"/>
    <mergeCell ref="T1:AC1"/>
    <mergeCell ref="T2:AC2"/>
    <mergeCell ref="U6:AB6"/>
    <mergeCell ref="AA9:AA10"/>
    <mergeCell ref="A8:B9"/>
    <mergeCell ref="C6:H6"/>
    <mergeCell ref="A1:J1"/>
    <mergeCell ref="A2:J2"/>
    <mergeCell ref="Q9:Q10"/>
    <mergeCell ref="S9:S10"/>
    <mergeCell ref="R9:R10"/>
    <mergeCell ref="T9:U9"/>
    <mergeCell ref="V9:W9"/>
    <mergeCell ref="X9:X10"/>
    <mergeCell ref="O9:P9"/>
    <mergeCell ref="G9:G10"/>
    <mergeCell ref="H9:H10"/>
    <mergeCell ref="I9:I10"/>
    <mergeCell ref="J9:J10"/>
    <mergeCell ref="K9:K10"/>
    <mergeCell ref="L9:L10"/>
    <mergeCell ref="M9:M10"/>
    <mergeCell ref="N9:N10"/>
    <mergeCell ref="A12:F12"/>
    <mergeCell ref="J31:O31"/>
    <mergeCell ref="A29:F29"/>
    <mergeCell ref="A30:F30"/>
    <mergeCell ref="Y9:Y10"/>
    <mergeCell ref="Z9:Z10"/>
    <mergeCell ref="T8:AC8"/>
    <mergeCell ref="G8:H8"/>
    <mergeCell ref="I8:J8"/>
    <mergeCell ref="D8:D10"/>
    <mergeCell ref="E8:E10"/>
    <mergeCell ref="F8:F10"/>
    <mergeCell ref="C8:C10"/>
    <mergeCell ref="K8:S8"/>
    <mergeCell ref="AB9:AB10"/>
  </mergeCells>
  <printOptions/>
  <pageMargins left="0.7480314960629921" right="0.4724409448818898" top="0.7874015748031497" bottom="0.5905511811023623" header="0" footer="0"/>
  <pageSetup horizontalDpi="600" verticalDpi="600" orientation="landscape" paperSize="9" r:id="rId1"/>
  <colBreaks count="1" manualBreakCount="1">
    <brk id="1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F31"/>
  <sheetViews>
    <sheetView workbookViewId="0" topLeftCell="A1">
      <selection activeCell="Y20" sqref="Y20"/>
    </sheetView>
  </sheetViews>
  <sheetFormatPr defaultColWidth="9.140625" defaultRowHeight="12.75"/>
  <cols>
    <col min="1" max="1" width="7.8515625" style="0" customWidth="1"/>
    <col min="2" max="2" width="10.00390625" style="0" customWidth="1"/>
    <col min="3" max="3" width="13.57421875" style="0" customWidth="1"/>
    <col min="4" max="5" width="27.7109375" style="0" customWidth="1"/>
    <col min="6" max="6" width="11.140625" style="0" customWidth="1"/>
    <col min="9" max="9" width="9.57421875" style="0" customWidth="1"/>
    <col min="10" max="10" width="10.00390625" style="0" customWidth="1"/>
    <col min="11" max="11" width="9.8515625" style="0" customWidth="1"/>
    <col min="12" max="12" width="9.7109375" style="0" customWidth="1"/>
    <col min="13" max="13" width="9.57421875" style="0" customWidth="1"/>
    <col min="14" max="14" width="14.00390625" style="0" customWidth="1"/>
    <col min="15" max="15" width="11.7109375" style="0" customWidth="1"/>
    <col min="16" max="16" width="11.8515625" style="0" customWidth="1"/>
    <col min="17" max="18" width="12.57421875" style="0" customWidth="1"/>
    <col min="19" max="19" width="10.8515625" style="0" customWidth="1"/>
    <col min="20" max="20" width="11.57421875" style="0" customWidth="1"/>
    <col min="21" max="21" width="13.57421875" style="0" customWidth="1"/>
    <col min="22" max="22" width="12.140625" style="0" customWidth="1"/>
    <col min="23" max="23" width="11.421875" style="0" customWidth="1"/>
    <col min="24" max="24" width="11.00390625" style="0" customWidth="1"/>
    <col min="25" max="25" width="10.57421875" style="0" customWidth="1"/>
    <col min="26" max="26" width="12.28125" style="0" customWidth="1"/>
    <col min="27" max="27" width="11.28125" style="0" customWidth="1"/>
    <col min="28" max="28" width="11.140625" style="0" customWidth="1"/>
    <col min="29" max="29" width="11.00390625" style="0" customWidth="1"/>
  </cols>
  <sheetData>
    <row r="1" spans="1:29" ht="24.75">
      <c r="A1" s="113" t="s">
        <v>15</v>
      </c>
      <c r="B1" s="113"/>
      <c r="C1" s="113"/>
      <c r="D1" s="113"/>
      <c r="E1" s="113"/>
      <c r="F1" s="113"/>
      <c r="G1" s="113"/>
      <c r="H1" s="113"/>
      <c r="I1" s="113"/>
      <c r="J1" s="113"/>
      <c r="K1" s="113" t="s">
        <v>15</v>
      </c>
      <c r="L1" s="113"/>
      <c r="M1" s="113"/>
      <c r="N1" s="113"/>
      <c r="O1" s="113"/>
      <c r="P1" s="113"/>
      <c r="Q1" s="113"/>
      <c r="R1" s="113"/>
      <c r="S1" s="113"/>
      <c r="T1" s="113" t="s">
        <v>15</v>
      </c>
      <c r="U1" s="113"/>
      <c r="V1" s="113"/>
      <c r="W1" s="113"/>
      <c r="X1" s="113"/>
      <c r="Y1" s="113"/>
      <c r="Z1" s="113"/>
      <c r="AA1" s="113"/>
      <c r="AB1" s="113"/>
      <c r="AC1" s="113"/>
    </row>
    <row r="2" spans="1:29" ht="24.75">
      <c r="A2" s="113" t="s">
        <v>44</v>
      </c>
      <c r="B2" s="113"/>
      <c r="C2" s="113"/>
      <c r="D2" s="113"/>
      <c r="E2" s="113"/>
      <c r="F2" s="113"/>
      <c r="G2" s="113"/>
      <c r="H2" s="113"/>
      <c r="I2" s="113"/>
      <c r="J2" s="113"/>
      <c r="K2" s="113" t="s">
        <v>44</v>
      </c>
      <c r="L2" s="113"/>
      <c r="M2" s="113"/>
      <c r="N2" s="113"/>
      <c r="O2" s="113"/>
      <c r="P2" s="113"/>
      <c r="Q2" s="113"/>
      <c r="R2" s="113"/>
      <c r="S2" s="113"/>
      <c r="T2" s="113" t="s">
        <v>44</v>
      </c>
      <c r="U2" s="113"/>
      <c r="V2" s="113"/>
      <c r="W2" s="113"/>
      <c r="X2" s="113"/>
      <c r="Y2" s="113"/>
      <c r="Z2" s="113"/>
      <c r="AA2" s="113"/>
      <c r="AB2" s="113"/>
      <c r="AC2" s="113"/>
    </row>
    <row r="3" spans="3:28" ht="12.75"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V3" s="1"/>
      <c r="W3" s="1"/>
      <c r="X3" s="1"/>
      <c r="Y3" s="1"/>
      <c r="Z3" s="1"/>
      <c r="AA3" s="1"/>
      <c r="AB3" s="1"/>
    </row>
    <row r="4" spans="4:27" ht="12.75">
      <c r="D4" s="1"/>
      <c r="E4" s="1"/>
      <c r="F4" s="1"/>
      <c r="G4" s="1"/>
      <c r="H4" s="1"/>
      <c r="N4" s="1"/>
      <c r="O4" s="1"/>
      <c r="P4" s="1"/>
      <c r="Q4" s="1"/>
      <c r="R4" s="1"/>
      <c r="W4" s="1"/>
      <c r="X4" s="1"/>
      <c r="Y4" s="1"/>
      <c r="Z4" s="1"/>
      <c r="AA4" s="1"/>
    </row>
    <row r="5" spans="2:28" ht="20.25" thickBot="1">
      <c r="B5" s="23"/>
      <c r="C5" s="24"/>
      <c r="D5" s="19"/>
      <c r="E5" s="19"/>
      <c r="F5" s="19"/>
      <c r="G5" s="19"/>
      <c r="H5" s="19"/>
      <c r="I5" s="3"/>
      <c r="J5" s="3"/>
      <c r="L5" s="24"/>
      <c r="M5" s="24"/>
      <c r="N5" s="19"/>
      <c r="O5" s="19"/>
      <c r="P5" s="19"/>
      <c r="Q5" s="19"/>
      <c r="R5" s="19"/>
      <c r="S5" s="3"/>
      <c r="U5" s="24"/>
      <c r="V5" s="24"/>
      <c r="W5" s="19"/>
      <c r="X5" s="19"/>
      <c r="Y5" s="19"/>
      <c r="Z5" s="19"/>
      <c r="AA5" s="19"/>
      <c r="AB5" s="114"/>
    </row>
    <row r="6" spans="3:28" ht="15" thickTop="1">
      <c r="C6" s="115" t="s">
        <v>37</v>
      </c>
      <c r="D6" s="115"/>
      <c r="E6" s="115"/>
      <c r="F6" s="115"/>
      <c r="G6" s="115"/>
      <c r="H6" s="115"/>
      <c r="I6" s="116"/>
      <c r="J6" s="116"/>
      <c r="L6" s="115" t="s">
        <v>37</v>
      </c>
      <c r="M6" s="115"/>
      <c r="N6" s="115"/>
      <c r="O6" s="115"/>
      <c r="P6" s="115"/>
      <c r="Q6" s="115"/>
      <c r="R6" s="115"/>
      <c r="S6" s="116"/>
      <c r="U6" s="115" t="s">
        <v>37</v>
      </c>
      <c r="V6" s="115"/>
      <c r="W6" s="115"/>
      <c r="X6" s="115"/>
      <c r="Y6" s="115"/>
      <c r="Z6" s="115"/>
      <c r="AA6" s="115"/>
      <c r="AB6" s="115"/>
    </row>
    <row r="7" spans="1:32" ht="15" thickBot="1">
      <c r="A7" s="3"/>
      <c r="B7" s="3"/>
      <c r="D7" s="22"/>
      <c r="E7" s="22"/>
      <c r="F7" s="22"/>
      <c r="G7" s="22"/>
      <c r="H7" s="22"/>
      <c r="K7" s="3"/>
      <c r="L7" s="3"/>
      <c r="N7" s="22"/>
      <c r="O7" s="22"/>
      <c r="P7" s="22"/>
      <c r="Q7" s="22"/>
      <c r="R7" s="22"/>
      <c r="T7" s="3"/>
      <c r="U7" s="3"/>
      <c r="W7" s="22"/>
      <c r="X7" s="22"/>
      <c r="Y7" s="22"/>
      <c r="Z7" s="22"/>
      <c r="AA7" s="22"/>
      <c r="AF7" s="3"/>
    </row>
    <row r="8" spans="1:29" s="33" customFormat="1" ht="23.25" customHeight="1" thickBot="1">
      <c r="A8" s="63" t="s">
        <v>0</v>
      </c>
      <c r="B8" s="64"/>
      <c r="C8" s="67" t="s">
        <v>3</v>
      </c>
      <c r="D8" s="67" t="s">
        <v>4</v>
      </c>
      <c r="E8" s="67" t="s">
        <v>5</v>
      </c>
      <c r="F8" s="69" t="s">
        <v>6</v>
      </c>
      <c r="G8" s="65" t="s">
        <v>12</v>
      </c>
      <c r="H8" s="66"/>
      <c r="I8" s="91" t="s">
        <v>16</v>
      </c>
      <c r="J8" s="92"/>
      <c r="K8" s="93" t="s">
        <v>13</v>
      </c>
      <c r="L8" s="84"/>
      <c r="M8" s="84"/>
      <c r="N8" s="84"/>
      <c r="O8" s="84"/>
      <c r="P8" s="84"/>
      <c r="Q8" s="84"/>
      <c r="R8" s="84"/>
      <c r="S8" s="94"/>
      <c r="T8" s="60" t="s">
        <v>14</v>
      </c>
      <c r="U8" s="61"/>
      <c r="V8" s="61"/>
      <c r="W8" s="61"/>
      <c r="X8" s="61"/>
      <c r="Y8" s="61"/>
      <c r="Z8" s="61"/>
      <c r="AA8" s="61"/>
      <c r="AB8" s="61"/>
      <c r="AC8" s="62"/>
    </row>
    <row r="9" spans="1:29" s="33" customFormat="1" ht="21.75" customHeight="1" thickBot="1">
      <c r="A9" s="86"/>
      <c r="B9" s="87"/>
      <c r="C9" s="81"/>
      <c r="D9" s="81"/>
      <c r="E9" s="81"/>
      <c r="F9" s="82"/>
      <c r="G9" s="85" t="s">
        <v>7</v>
      </c>
      <c r="H9" s="85" t="s">
        <v>8</v>
      </c>
      <c r="I9" s="85" t="s">
        <v>7</v>
      </c>
      <c r="J9" s="85" t="s">
        <v>8</v>
      </c>
      <c r="K9" s="88" t="s">
        <v>17</v>
      </c>
      <c r="L9" s="88" t="s">
        <v>18</v>
      </c>
      <c r="M9" s="88" t="s">
        <v>19</v>
      </c>
      <c r="N9" s="88" t="s">
        <v>20</v>
      </c>
      <c r="O9" s="95" t="s">
        <v>21</v>
      </c>
      <c r="P9" s="95"/>
      <c r="Q9" s="88" t="s">
        <v>24</v>
      </c>
      <c r="R9" s="89" t="s">
        <v>25</v>
      </c>
      <c r="S9" s="88" t="s">
        <v>36</v>
      </c>
      <c r="T9" s="60" t="s">
        <v>26</v>
      </c>
      <c r="U9" s="62"/>
      <c r="V9" s="61" t="s">
        <v>27</v>
      </c>
      <c r="W9" s="62"/>
      <c r="X9" s="102" t="s">
        <v>30</v>
      </c>
      <c r="Y9" s="102" t="s">
        <v>31</v>
      </c>
      <c r="Z9" s="90" t="s">
        <v>32</v>
      </c>
      <c r="AA9" s="89" t="s">
        <v>34</v>
      </c>
      <c r="AB9" s="102" t="s">
        <v>33</v>
      </c>
      <c r="AC9" s="83"/>
    </row>
    <row r="10" spans="1:29" s="33" customFormat="1" ht="68.25" customHeight="1" thickBot="1">
      <c r="A10" s="34" t="s">
        <v>1</v>
      </c>
      <c r="B10" s="35" t="s">
        <v>2</v>
      </c>
      <c r="C10" s="68"/>
      <c r="D10" s="68"/>
      <c r="E10" s="68"/>
      <c r="F10" s="70"/>
      <c r="G10" s="85"/>
      <c r="H10" s="85"/>
      <c r="I10" s="85"/>
      <c r="J10" s="85"/>
      <c r="K10" s="88"/>
      <c r="L10" s="88"/>
      <c r="M10" s="88"/>
      <c r="N10" s="88"/>
      <c r="O10" s="36" t="s">
        <v>22</v>
      </c>
      <c r="P10" s="36" t="s">
        <v>23</v>
      </c>
      <c r="Q10" s="88"/>
      <c r="R10" s="100"/>
      <c r="S10" s="88"/>
      <c r="T10" s="37" t="s">
        <v>28</v>
      </c>
      <c r="U10" s="36" t="s">
        <v>29</v>
      </c>
      <c r="V10" s="36" t="s">
        <v>28</v>
      </c>
      <c r="W10" s="36" t="s">
        <v>29</v>
      </c>
      <c r="X10" s="103"/>
      <c r="Y10" s="103"/>
      <c r="Z10" s="101"/>
      <c r="AA10" s="105"/>
      <c r="AB10" s="104"/>
      <c r="AC10" s="38" t="s">
        <v>35</v>
      </c>
    </row>
    <row r="11" spans="1:29" ht="13.5" thickBot="1">
      <c r="A11" s="29">
        <v>1</v>
      </c>
      <c r="B11" s="29">
        <v>2</v>
      </c>
      <c r="C11" s="29">
        <v>3</v>
      </c>
      <c r="D11" s="29">
        <v>4</v>
      </c>
      <c r="E11" s="29">
        <v>5</v>
      </c>
      <c r="F11" s="29">
        <v>6</v>
      </c>
      <c r="G11" s="29">
        <v>7</v>
      </c>
      <c r="H11" s="29">
        <v>8</v>
      </c>
      <c r="I11" s="29">
        <v>9</v>
      </c>
      <c r="J11" s="29">
        <v>10</v>
      </c>
      <c r="K11" s="29">
        <v>11</v>
      </c>
      <c r="L11" s="29">
        <v>12</v>
      </c>
      <c r="M11" s="29">
        <v>13</v>
      </c>
      <c r="N11" s="29">
        <v>14</v>
      </c>
      <c r="O11" s="29">
        <v>15</v>
      </c>
      <c r="P11" s="29">
        <v>16</v>
      </c>
      <c r="Q11" s="29">
        <v>17</v>
      </c>
      <c r="R11" s="29">
        <v>18</v>
      </c>
      <c r="S11" s="29">
        <v>19</v>
      </c>
      <c r="T11" s="29">
        <v>20</v>
      </c>
      <c r="U11" s="29">
        <v>21</v>
      </c>
      <c r="V11" s="29">
        <v>22</v>
      </c>
      <c r="W11" s="29">
        <v>23</v>
      </c>
      <c r="X11" s="29">
        <v>24</v>
      </c>
      <c r="Y11" s="29">
        <v>25</v>
      </c>
      <c r="Z11" s="29">
        <v>26</v>
      </c>
      <c r="AA11" s="30">
        <v>27</v>
      </c>
      <c r="AB11" s="30">
        <v>28</v>
      </c>
      <c r="AC11" s="30">
        <v>29</v>
      </c>
    </row>
    <row r="12" spans="1:29" ht="13.5" thickBot="1">
      <c r="A12" s="71" t="s">
        <v>10</v>
      </c>
      <c r="B12" s="72"/>
      <c r="C12" s="72"/>
      <c r="D12" s="72"/>
      <c r="E12" s="72"/>
      <c r="F12" s="73"/>
      <c r="G12" s="16">
        <f>Septembris!G30</f>
        <v>0</v>
      </c>
      <c r="H12" s="16" t="s">
        <v>9</v>
      </c>
      <c r="I12" s="120">
        <f>Septembris!I30</f>
        <v>0</v>
      </c>
      <c r="J12" s="27" t="s">
        <v>9</v>
      </c>
      <c r="K12" s="16">
        <f>Septembris!K30</f>
        <v>0</v>
      </c>
      <c r="L12" s="16">
        <f>Septembris!L30</f>
        <v>0</v>
      </c>
      <c r="M12" s="16">
        <f>Septembris!M30</f>
        <v>0</v>
      </c>
      <c r="N12" s="16">
        <f>Septembris!N30</f>
        <v>0</v>
      </c>
      <c r="O12" s="16">
        <f>Septembris!O30</f>
        <v>0</v>
      </c>
      <c r="P12" s="16">
        <f>Septembris!P30</f>
        <v>0</v>
      </c>
      <c r="Q12" s="16">
        <f>Septembris!Q30</f>
        <v>0</v>
      </c>
      <c r="R12" s="16">
        <f>Septembris!R30</f>
        <v>0</v>
      </c>
      <c r="S12" s="16">
        <f>Septembris!S30</f>
        <v>0</v>
      </c>
      <c r="T12" s="16">
        <f>Septembris!T30</f>
        <v>0</v>
      </c>
      <c r="U12" s="16">
        <f>Septembris!U30</f>
        <v>0</v>
      </c>
      <c r="V12" s="16">
        <f>Septembris!V30</f>
        <v>0</v>
      </c>
      <c r="W12" s="16">
        <f>Septembris!W30</f>
        <v>0</v>
      </c>
      <c r="X12" s="16">
        <f>Septembris!X30</f>
        <v>0</v>
      </c>
      <c r="Y12" s="16">
        <f>Septembris!Y30</f>
        <v>0</v>
      </c>
      <c r="Z12" s="16">
        <f>Septembris!Z30</f>
        <v>0</v>
      </c>
      <c r="AA12" s="16">
        <f>Septembris!AA30</f>
        <v>0</v>
      </c>
      <c r="AB12" s="16">
        <f>Septembris!AB30</f>
        <v>0</v>
      </c>
      <c r="AC12" s="16">
        <f>Septembris!AC30</f>
        <v>0</v>
      </c>
    </row>
    <row r="13" spans="1:29" ht="12.75">
      <c r="A13" s="6"/>
      <c r="B13" s="7"/>
      <c r="C13" s="20"/>
      <c r="D13" s="20"/>
      <c r="E13" s="20"/>
      <c r="F13" s="8"/>
      <c r="G13" s="43"/>
      <c r="H13" s="44"/>
      <c r="I13" s="45"/>
      <c r="J13" s="44"/>
      <c r="K13" s="45"/>
      <c r="L13" s="106"/>
      <c r="M13" s="106"/>
      <c r="N13" s="15"/>
      <c r="O13" s="15"/>
      <c r="P13" s="15"/>
      <c r="Q13" s="15"/>
      <c r="R13" s="96"/>
      <c r="S13" s="41">
        <f>SUM(K13:R13)</f>
        <v>0</v>
      </c>
      <c r="T13" s="14"/>
      <c r="U13" s="15"/>
      <c r="V13" s="15"/>
      <c r="W13" s="15"/>
      <c r="X13" s="15"/>
      <c r="Y13" s="15"/>
      <c r="Z13" s="15"/>
      <c r="AA13" s="96"/>
      <c r="AB13" s="96"/>
      <c r="AC13" s="41">
        <f>SUM(T13:AB13)</f>
        <v>0</v>
      </c>
    </row>
    <row r="14" spans="1:29" ht="12.75">
      <c r="A14" s="12"/>
      <c r="B14" s="5"/>
      <c r="C14" s="5"/>
      <c r="D14" s="5"/>
      <c r="E14" s="5"/>
      <c r="F14" s="13"/>
      <c r="G14" s="46"/>
      <c r="H14" s="47"/>
      <c r="I14" s="48"/>
      <c r="J14" s="49"/>
      <c r="K14" s="51"/>
      <c r="L14" s="107"/>
      <c r="M14" s="107"/>
      <c r="N14" s="2"/>
      <c r="O14" s="2"/>
      <c r="P14" s="2"/>
      <c r="Q14" s="2"/>
      <c r="R14" s="97"/>
      <c r="S14" s="42">
        <f aca="true" t="shared" si="0" ref="S14:S28">SUM(K14:R14)</f>
        <v>0</v>
      </c>
      <c r="T14" s="9"/>
      <c r="U14" s="2"/>
      <c r="V14" s="2"/>
      <c r="W14" s="2"/>
      <c r="X14" s="2"/>
      <c r="Y14" s="2"/>
      <c r="Z14" s="2"/>
      <c r="AA14" s="97"/>
      <c r="AB14" s="97"/>
      <c r="AC14" s="42">
        <f>SUM(T14:AB14)</f>
        <v>0</v>
      </c>
    </row>
    <row r="15" spans="1:29" ht="12.75">
      <c r="A15" s="12"/>
      <c r="B15" s="5"/>
      <c r="C15" s="5"/>
      <c r="D15" s="5"/>
      <c r="E15" s="5"/>
      <c r="F15" s="13"/>
      <c r="G15" s="46"/>
      <c r="H15" s="49"/>
      <c r="I15" s="48"/>
      <c r="J15" s="49"/>
      <c r="K15" s="51"/>
      <c r="L15" s="107"/>
      <c r="M15" s="107"/>
      <c r="N15" s="2"/>
      <c r="O15" s="2"/>
      <c r="P15" s="2"/>
      <c r="Q15" s="2"/>
      <c r="R15" s="2"/>
      <c r="S15" s="42">
        <f t="shared" si="0"/>
        <v>0</v>
      </c>
      <c r="T15" s="117"/>
      <c r="U15" s="2"/>
      <c r="V15" s="2"/>
      <c r="W15" s="2"/>
      <c r="X15" s="2"/>
      <c r="Y15" s="2"/>
      <c r="Z15" s="2"/>
      <c r="AA15" s="2"/>
      <c r="AB15" s="2"/>
      <c r="AC15" s="42">
        <f aca="true" t="shared" si="1" ref="AC15:AC28">SUM(T15:AB15)</f>
        <v>0</v>
      </c>
    </row>
    <row r="16" spans="1:29" ht="12.75">
      <c r="A16" s="12"/>
      <c r="B16" s="5"/>
      <c r="C16" s="5"/>
      <c r="D16" s="5"/>
      <c r="E16" s="5"/>
      <c r="F16" s="13"/>
      <c r="G16" s="46"/>
      <c r="H16" s="49"/>
      <c r="I16" s="48"/>
      <c r="J16" s="49"/>
      <c r="K16" s="51"/>
      <c r="L16" s="107"/>
      <c r="M16" s="107"/>
      <c r="N16" s="2"/>
      <c r="O16" s="2"/>
      <c r="P16" s="2"/>
      <c r="Q16" s="2"/>
      <c r="R16" s="2"/>
      <c r="S16" s="42">
        <f t="shared" si="0"/>
        <v>0</v>
      </c>
      <c r="T16" s="117"/>
      <c r="U16" s="2"/>
      <c r="V16" s="2"/>
      <c r="W16" s="2"/>
      <c r="X16" s="2"/>
      <c r="Y16" s="2"/>
      <c r="Z16" s="2"/>
      <c r="AA16" s="2"/>
      <c r="AB16" s="2"/>
      <c r="AC16" s="42">
        <f t="shared" si="1"/>
        <v>0</v>
      </c>
    </row>
    <row r="17" spans="1:29" ht="12.75">
      <c r="A17" s="12"/>
      <c r="B17" s="5"/>
      <c r="C17" s="5"/>
      <c r="D17" s="5"/>
      <c r="E17" s="5"/>
      <c r="F17" s="13"/>
      <c r="G17" s="46"/>
      <c r="H17" s="49"/>
      <c r="I17" s="48"/>
      <c r="J17" s="49"/>
      <c r="K17" s="51"/>
      <c r="L17" s="107"/>
      <c r="M17" s="107"/>
      <c r="N17" s="2"/>
      <c r="O17" s="2"/>
      <c r="P17" s="2"/>
      <c r="Q17" s="2"/>
      <c r="R17" s="2"/>
      <c r="S17" s="42">
        <f t="shared" si="0"/>
        <v>0</v>
      </c>
      <c r="T17" s="117"/>
      <c r="U17" s="2"/>
      <c r="V17" s="2"/>
      <c r="W17" s="2"/>
      <c r="X17" s="2"/>
      <c r="Y17" s="2"/>
      <c r="Z17" s="2"/>
      <c r="AA17" s="2"/>
      <c r="AB17" s="2"/>
      <c r="AC17" s="42">
        <f t="shared" si="1"/>
        <v>0</v>
      </c>
    </row>
    <row r="18" spans="1:29" ht="12.75">
      <c r="A18" s="12"/>
      <c r="B18" s="5"/>
      <c r="C18" s="5"/>
      <c r="D18" s="5"/>
      <c r="E18" s="5"/>
      <c r="F18" s="13"/>
      <c r="G18" s="46"/>
      <c r="H18" s="49"/>
      <c r="I18" s="48"/>
      <c r="J18" s="49"/>
      <c r="K18" s="51"/>
      <c r="L18" s="107"/>
      <c r="M18" s="107"/>
      <c r="N18" s="2"/>
      <c r="O18" s="2"/>
      <c r="P18" s="2"/>
      <c r="Q18" s="2"/>
      <c r="R18" s="2"/>
      <c r="S18" s="42">
        <f t="shared" si="0"/>
        <v>0</v>
      </c>
      <c r="T18" s="117"/>
      <c r="U18" s="2"/>
      <c r="V18" s="2"/>
      <c r="W18" s="2"/>
      <c r="X18" s="2"/>
      <c r="Y18" s="2"/>
      <c r="Z18" s="2"/>
      <c r="AA18" s="2"/>
      <c r="AB18" s="2"/>
      <c r="AC18" s="42">
        <f t="shared" si="1"/>
        <v>0</v>
      </c>
    </row>
    <row r="19" spans="1:29" ht="12.75">
      <c r="A19" s="12"/>
      <c r="B19" s="5"/>
      <c r="C19" s="5"/>
      <c r="D19" s="5"/>
      <c r="E19" s="5"/>
      <c r="F19" s="13"/>
      <c r="G19" s="46"/>
      <c r="H19" s="49"/>
      <c r="I19" s="48"/>
      <c r="J19" s="49"/>
      <c r="K19" s="51"/>
      <c r="L19" s="107"/>
      <c r="M19" s="107"/>
      <c r="N19" s="2"/>
      <c r="O19" s="2"/>
      <c r="P19" s="2"/>
      <c r="Q19" s="2"/>
      <c r="R19" s="2"/>
      <c r="S19" s="42">
        <f t="shared" si="0"/>
        <v>0</v>
      </c>
      <c r="T19" s="117"/>
      <c r="U19" s="2"/>
      <c r="V19" s="2"/>
      <c r="W19" s="2"/>
      <c r="X19" s="2"/>
      <c r="Y19" s="2"/>
      <c r="Z19" s="2"/>
      <c r="AA19" s="2"/>
      <c r="AB19" s="2"/>
      <c r="AC19" s="42">
        <f t="shared" si="1"/>
        <v>0</v>
      </c>
    </row>
    <row r="20" spans="1:29" ht="12.75">
      <c r="A20" s="12"/>
      <c r="B20" s="5"/>
      <c r="C20" s="5"/>
      <c r="D20" s="5"/>
      <c r="E20" s="5"/>
      <c r="F20" s="13"/>
      <c r="G20" s="46"/>
      <c r="H20" s="49"/>
      <c r="I20" s="48"/>
      <c r="J20" s="49"/>
      <c r="K20" s="51"/>
      <c r="L20" s="107"/>
      <c r="M20" s="107"/>
      <c r="N20" s="2"/>
      <c r="O20" s="2"/>
      <c r="P20" s="2"/>
      <c r="Q20" s="2"/>
      <c r="R20" s="2"/>
      <c r="S20" s="42">
        <f t="shared" si="0"/>
        <v>0</v>
      </c>
      <c r="T20" s="117"/>
      <c r="U20" s="2"/>
      <c r="V20" s="2"/>
      <c r="W20" s="2"/>
      <c r="X20" s="2"/>
      <c r="Y20" s="2"/>
      <c r="Z20" s="2"/>
      <c r="AA20" s="2"/>
      <c r="AB20" s="2"/>
      <c r="AC20" s="42">
        <f t="shared" si="1"/>
        <v>0</v>
      </c>
    </row>
    <row r="21" spans="1:29" ht="12.75">
      <c r="A21" s="12"/>
      <c r="B21" s="5"/>
      <c r="C21" s="5"/>
      <c r="D21" s="5"/>
      <c r="E21" s="5"/>
      <c r="F21" s="13"/>
      <c r="G21" s="46"/>
      <c r="H21" s="49"/>
      <c r="I21" s="48"/>
      <c r="J21" s="49"/>
      <c r="K21" s="51"/>
      <c r="L21" s="107"/>
      <c r="M21" s="107"/>
      <c r="N21" s="2"/>
      <c r="O21" s="2"/>
      <c r="P21" s="2"/>
      <c r="Q21" s="2"/>
      <c r="R21" s="2"/>
      <c r="S21" s="42">
        <f t="shared" si="0"/>
        <v>0</v>
      </c>
      <c r="T21" s="117"/>
      <c r="U21" s="2"/>
      <c r="V21" s="2"/>
      <c r="W21" s="2"/>
      <c r="X21" s="2"/>
      <c r="Y21" s="2"/>
      <c r="Z21" s="2"/>
      <c r="AA21" s="2"/>
      <c r="AB21" s="2"/>
      <c r="AC21" s="42">
        <f t="shared" si="1"/>
        <v>0</v>
      </c>
    </row>
    <row r="22" spans="1:29" ht="12.75">
      <c r="A22" s="12"/>
      <c r="B22" s="5"/>
      <c r="C22" s="5"/>
      <c r="D22" s="5"/>
      <c r="E22" s="5"/>
      <c r="F22" s="13"/>
      <c r="G22" s="46"/>
      <c r="H22" s="49"/>
      <c r="I22" s="48"/>
      <c r="J22" s="49"/>
      <c r="K22" s="51"/>
      <c r="L22" s="107"/>
      <c r="M22" s="107"/>
      <c r="N22" s="2"/>
      <c r="O22" s="2"/>
      <c r="P22" s="2"/>
      <c r="Q22" s="2"/>
      <c r="R22" s="2"/>
      <c r="S22" s="42">
        <f t="shared" si="0"/>
        <v>0</v>
      </c>
      <c r="T22" s="117"/>
      <c r="U22" s="2"/>
      <c r="V22" s="2"/>
      <c r="W22" s="2"/>
      <c r="X22" s="2"/>
      <c r="Y22" s="2"/>
      <c r="Z22" s="2"/>
      <c r="AA22" s="2"/>
      <c r="AB22" s="2"/>
      <c r="AC22" s="42">
        <f t="shared" si="1"/>
        <v>0</v>
      </c>
    </row>
    <row r="23" spans="1:29" ht="12.75">
      <c r="A23" s="12"/>
      <c r="B23" s="5"/>
      <c r="C23" s="5"/>
      <c r="D23" s="5"/>
      <c r="E23" s="5"/>
      <c r="F23" s="13"/>
      <c r="G23" s="46"/>
      <c r="H23" s="49"/>
      <c r="I23" s="48"/>
      <c r="J23" s="49"/>
      <c r="K23" s="51"/>
      <c r="L23" s="107"/>
      <c r="M23" s="107"/>
      <c r="N23" s="2"/>
      <c r="O23" s="2"/>
      <c r="P23" s="2"/>
      <c r="Q23" s="2"/>
      <c r="R23" s="2"/>
      <c r="S23" s="42">
        <f t="shared" si="0"/>
        <v>0</v>
      </c>
      <c r="T23" s="117"/>
      <c r="U23" s="2"/>
      <c r="V23" s="2"/>
      <c r="W23" s="2"/>
      <c r="X23" s="2"/>
      <c r="Y23" s="2"/>
      <c r="Z23" s="2"/>
      <c r="AA23" s="2"/>
      <c r="AB23" s="2"/>
      <c r="AC23" s="42">
        <f t="shared" si="1"/>
        <v>0</v>
      </c>
    </row>
    <row r="24" spans="1:29" ht="12.75">
      <c r="A24" s="12"/>
      <c r="B24" s="5"/>
      <c r="C24" s="5"/>
      <c r="D24" s="5"/>
      <c r="E24" s="5"/>
      <c r="F24" s="13"/>
      <c r="G24" s="46"/>
      <c r="H24" s="49"/>
      <c r="I24" s="48"/>
      <c r="J24" s="49"/>
      <c r="K24" s="51"/>
      <c r="L24" s="107"/>
      <c r="M24" s="107"/>
      <c r="N24" s="2"/>
      <c r="O24" s="2"/>
      <c r="P24" s="2"/>
      <c r="Q24" s="2"/>
      <c r="R24" s="2"/>
      <c r="S24" s="42">
        <f t="shared" si="0"/>
        <v>0</v>
      </c>
      <c r="T24" s="117"/>
      <c r="U24" s="2"/>
      <c r="V24" s="2"/>
      <c r="W24" s="2"/>
      <c r="X24" s="2"/>
      <c r="Y24" s="2"/>
      <c r="Z24" s="2"/>
      <c r="AA24" s="2"/>
      <c r="AB24" s="2"/>
      <c r="AC24" s="42">
        <f t="shared" si="1"/>
        <v>0</v>
      </c>
    </row>
    <row r="25" spans="1:29" ht="12.75">
      <c r="A25" s="12"/>
      <c r="B25" s="5"/>
      <c r="C25" s="5"/>
      <c r="D25" s="5"/>
      <c r="E25" s="5"/>
      <c r="F25" s="13"/>
      <c r="G25" s="46"/>
      <c r="H25" s="49"/>
      <c r="I25" s="48"/>
      <c r="J25" s="49"/>
      <c r="K25" s="51"/>
      <c r="L25" s="107"/>
      <c r="M25" s="107"/>
      <c r="N25" s="2"/>
      <c r="O25" s="2"/>
      <c r="P25" s="2"/>
      <c r="Q25" s="2"/>
      <c r="R25" s="2"/>
      <c r="S25" s="42">
        <f t="shared" si="0"/>
        <v>0</v>
      </c>
      <c r="T25" s="117"/>
      <c r="U25" s="2"/>
      <c r="V25" s="2"/>
      <c r="W25" s="2"/>
      <c r="X25" s="2"/>
      <c r="Y25" s="2"/>
      <c r="Z25" s="2"/>
      <c r="AA25" s="97"/>
      <c r="AB25" s="97"/>
      <c r="AC25" s="42">
        <f t="shared" si="1"/>
        <v>0</v>
      </c>
    </row>
    <row r="26" spans="1:29" ht="12.75">
      <c r="A26" s="12"/>
      <c r="B26" s="5"/>
      <c r="C26" s="5"/>
      <c r="D26" s="5"/>
      <c r="E26" s="5"/>
      <c r="F26" s="13"/>
      <c r="G26" s="46"/>
      <c r="H26" s="49"/>
      <c r="I26" s="48"/>
      <c r="J26" s="49"/>
      <c r="K26" s="51"/>
      <c r="L26" s="107"/>
      <c r="M26" s="107"/>
      <c r="N26" s="2"/>
      <c r="O26" s="2"/>
      <c r="P26" s="2"/>
      <c r="Q26" s="2"/>
      <c r="R26" s="2"/>
      <c r="S26" s="42">
        <f t="shared" si="0"/>
        <v>0</v>
      </c>
      <c r="T26" s="12"/>
      <c r="U26" s="5"/>
      <c r="V26" s="5"/>
      <c r="W26" s="5"/>
      <c r="X26" s="5"/>
      <c r="Y26" s="5"/>
      <c r="Z26" s="5"/>
      <c r="AA26" s="98"/>
      <c r="AB26" s="98"/>
      <c r="AC26" s="42">
        <f t="shared" si="1"/>
        <v>0</v>
      </c>
    </row>
    <row r="27" spans="1:29" ht="12.75">
      <c r="A27" s="9"/>
      <c r="B27" s="2"/>
      <c r="C27" s="2"/>
      <c r="D27" s="2"/>
      <c r="E27" s="2"/>
      <c r="F27" s="10"/>
      <c r="G27" s="50"/>
      <c r="H27" s="47"/>
      <c r="I27" s="51"/>
      <c r="J27" s="47"/>
      <c r="K27" s="51"/>
      <c r="L27" s="107"/>
      <c r="M27" s="107"/>
      <c r="N27" s="2"/>
      <c r="O27" s="2"/>
      <c r="P27" s="2"/>
      <c r="Q27" s="2"/>
      <c r="R27" s="97"/>
      <c r="S27" s="42">
        <f t="shared" si="0"/>
        <v>0</v>
      </c>
      <c r="T27" s="9"/>
      <c r="U27" s="2"/>
      <c r="V27" s="2"/>
      <c r="W27" s="2"/>
      <c r="X27" s="2"/>
      <c r="Y27" s="2"/>
      <c r="Z27" s="2"/>
      <c r="AA27" s="97"/>
      <c r="AB27" s="97"/>
      <c r="AC27" s="42">
        <f t="shared" si="1"/>
        <v>0</v>
      </c>
    </row>
    <row r="28" spans="1:29" ht="13.5" thickBot="1">
      <c r="A28" s="25"/>
      <c r="B28" s="21"/>
      <c r="C28" s="21"/>
      <c r="D28" s="21"/>
      <c r="E28" s="21"/>
      <c r="F28" s="26"/>
      <c r="G28" s="52"/>
      <c r="H28" s="53"/>
      <c r="I28" s="54"/>
      <c r="J28" s="53"/>
      <c r="K28" s="54"/>
      <c r="L28" s="108"/>
      <c r="M28" s="108"/>
      <c r="N28" s="4"/>
      <c r="O28" s="4"/>
      <c r="P28" s="4"/>
      <c r="Q28" s="4"/>
      <c r="R28" s="99"/>
      <c r="S28" s="112">
        <f t="shared" si="0"/>
        <v>0</v>
      </c>
      <c r="T28" s="11"/>
      <c r="U28" s="4"/>
      <c r="V28" s="4"/>
      <c r="W28" s="4"/>
      <c r="X28" s="4"/>
      <c r="Y28" s="4"/>
      <c r="Z28" s="4"/>
      <c r="AA28" s="99"/>
      <c r="AB28" s="99"/>
      <c r="AC28" s="112">
        <f t="shared" si="1"/>
        <v>0</v>
      </c>
    </row>
    <row r="29" spans="1:29" ht="12.75">
      <c r="A29" s="75" t="s">
        <v>11</v>
      </c>
      <c r="B29" s="79"/>
      <c r="C29" s="79"/>
      <c r="D29" s="79"/>
      <c r="E29" s="79"/>
      <c r="F29" s="80"/>
      <c r="G29" s="57">
        <f>SUM(G13:G28)</f>
        <v>0</v>
      </c>
      <c r="H29" s="59">
        <f>SUM(H13:H28)</f>
        <v>0</v>
      </c>
      <c r="I29" s="55">
        <f>SUM(I13:I28)</f>
        <v>0</v>
      </c>
      <c r="J29" s="56">
        <f>SUM(J13:J28)</f>
        <v>0</v>
      </c>
      <c r="K29" s="57">
        <f>SUM(K13:K28)</f>
        <v>0</v>
      </c>
      <c r="L29" s="109">
        <f>SUM(L13:L28)</f>
        <v>0</v>
      </c>
      <c r="M29" s="109">
        <f>SUM(M13:M28)</f>
        <v>0</v>
      </c>
      <c r="N29" s="109">
        <f>SUM(N13:N28)</f>
        <v>0</v>
      </c>
      <c r="O29" s="109">
        <f>SUM(O13:O28)</f>
        <v>0</v>
      </c>
      <c r="P29" s="109">
        <f>SUM(P13:P28)</f>
        <v>0</v>
      </c>
      <c r="Q29" s="109">
        <f>SUM(Q13:Q28)</f>
        <v>0</v>
      </c>
      <c r="R29" s="109">
        <f>SUM(R13:R28)</f>
        <v>0</v>
      </c>
      <c r="S29" s="56">
        <f>SUM(S13:S28)</f>
        <v>0</v>
      </c>
      <c r="T29" s="39">
        <f>SUM(T13:T28)</f>
        <v>0</v>
      </c>
      <c r="U29" s="40">
        <f aca="true" t="shared" si="2" ref="U29:AC29">SUM(U13:U28)</f>
        <v>0</v>
      </c>
      <c r="V29" s="40">
        <f t="shared" si="2"/>
        <v>0</v>
      </c>
      <c r="W29" s="40">
        <f t="shared" si="2"/>
        <v>0</v>
      </c>
      <c r="X29" s="40">
        <f t="shared" si="2"/>
        <v>0</v>
      </c>
      <c r="Y29" s="40">
        <f t="shared" si="2"/>
        <v>0</v>
      </c>
      <c r="Z29" s="40">
        <f t="shared" si="2"/>
        <v>0</v>
      </c>
      <c r="AA29" s="40">
        <f t="shared" si="2"/>
        <v>0</v>
      </c>
      <c r="AB29" s="40">
        <f>SUM(AB13:AB28)</f>
        <v>0</v>
      </c>
      <c r="AC29" s="41">
        <f t="shared" si="2"/>
        <v>0</v>
      </c>
    </row>
    <row r="30" spans="1:29" ht="13.5" thickBot="1">
      <c r="A30" s="76" t="s">
        <v>10</v>
      </c>
      <c r="B30" s="77"/>
      <c r="C30" s="77"/>
      <c r="D30" s="77"/>
      <c r="E30" s="77"/>
      <c r="F30" s="78"/>
      <c r="G30" s="110">
        <f>SUM(G12+G29-H29)</f>
        <v>0</v>
      </c>
      <c r="H30" s="58" t="s">
        <v>9</v>
      </c>
      <c r="I30" s="119">
        <f>SUM(I12+I29-J29)</f>
        <v>0</v>
      </c>
      <c r="J30" s="17" t="s">
        <v>9</v>
      </c>
      <c r="K30" s="110">
        <f>K12+K29</f>
        <v>0</v>
      </c>
      <c r="L30" s="111">
        <f>L12+L29</f>
        <v>0</v>
      </c>
      <c r="M30" s="111">
        <f>M12+M29</f>
        <v>0</v>
      </c>
      <c r="N30" s="111">
        <f>N12+N29</f>
        <v>0</v>
      </c>
      <c r="O30" s="111">
        <f>O12+O29</f>
        <v>0</v>
      </c>
      <c r="P30" s="111">
        <f>P12+P29</f>
        <v>0</v>
      </c>
      <c r="Q30" s="111">
        <f>Q12+Q29</f>
        <v>0</v>
      </c>
      <c r="R30" s="111">
        <f>R12+R29</f>
        <v>0</v>
      </c>
      <c r="S30" s="17">
        <f>S12+S29</f>
        <v>0</v>
      </c>
      <c r="T30" s="110">
        <f>T12+T29</f>
        <v>0</v>
      </c>
      <c r="U30" s="111">
        <f>U12+U29</f>
        <v>0</v>
      </c>
      <c r="V30" s="111">
        <f>V12+V29</f>
        <v>0</v>
      </c>
      <c r="W30" s="111">
        <f>W12+W29</f>
        <v>0</v>
      </c>
      <c r="X30" s="111">
        <f>X12+X29</f>
        <v>0</v>
      </c>
      <c r="Y30" s="111">
        <f>Y12+Y29</f>
        <v>0</v>
      </c>
      <c r="Z30" s="111">
        <f>Z12+Z29</f>
        <v>0</v>
      </c>
      <c r="AA30" s="111">
        <f>AA12+AA29</f>
        <v>0</v>
      </c>
      <c r="AB30" s="111">
        <f>AB12+AB29</f>
        <v>0</v>
      </c>
      <c r="AC30" s="17">
        <f>AC12+AC29</f>
        <v>0</v>
      </c>
    </row>
    <row r="31" spans="10:15" s="18" customFormat="1" ht="12.75">
      <c r="J31" s="74"/>
      <c r="K31" s="74"/>
      <c r="L31" s="74"/>
      <c r="M31" s="74"/>
      <c r="N31" s="74"/>
      <c r="O31" s="74"/>
    </row>
  </sheetData>
  <sheetProtection/>
  <mergeCells count="41">
    <mergeCell ref="A29:F29"/>
    <mergeCell ref="A30:F30"/>
    <mergeCell ref="J31:O31"/>
    <mergeCell ref="X9:X10"/>
    <mergeCell ref="Y9:Y10"/>
    <mergeCell ref="Z9:Z10"/>
    <mergeCell ref="AA9:AA10"/>
    <mergeCell ref="AB9:AB10"/>
    <mergeCell ref="A12:F12"/>
    <mergeCell ref="O9:P9"/>
    <mergeCell ref="Q9:Q10"/>
    <mergeCell ref="R9:R10"/>
    <mergeCell ref="S9:S10"/>
    <mergeCell ref="T9:U9"/>
    <mergeCell ref="V9:W9"/>
    <mergeCell ref="K8:S8"/>
    <mergeCell ref="T8:AC8"/>
    <mergeCell ref="G9:G10"/>
    <mergeCell ref="H9:H10"/>
    <mergeCell ref="I9:I10"/>
    <mergeCell ref="J9:J10"/>
    <mergeCell ref="K9:K10"/>
    <mergeCell ref="L9:L10"/>
    <mergeCell ref="M9:M10"/>
    <mergeCell ref="N9:N10"/>
    <mergeCell ref="C6:H6"/>
    <mergeCell ref="L6:R6"/>
    <mergeCell ref="U6:AB6"/>
    <mergeCell ref="A8:B9"/>
    <mergeCell ref="C8:C10"/>
    <mergeCell ref="D8:D10"/>
    <mergeCell ref="E8:E10"/>
    <mergeCell ref="F8:F10"/>
    <mergeCell ref="G8:H8"/>
    <mergeCell ref="I8:J8"/>
    <mergeCell ref="A1:J1"/>
    <mergeCell ref="K1:S1"/>
    <mergeCell ref="T1:AC1"/>
    <mergeCell ref="A2:J2"/>
    <mergeCell ref="K2:S2"/>
    <mergeCell ref="T2:AC2"/>
  </mergeCells>
  <printOptions/>
  <pageMargins left="0.7480314960629921" right="0.4724409448818898" top="0.7874015748031497" bottom="0.5905511811023623" header="0" footer="0"/>
  <pageSetup horizontalDpi="600" verticalDpi="600" orientation="landscape" paperSize="9" r:id="rId1"/>
  <colBreaks count="1" manualBreakCount="1">
    <brk id="1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F31"/>
  <sheetViews>
    <sheetView workbookViewId="0" topLeftCell="A1">
      <selection activeCell="T2" sqref="A1:AC2"/>
    </sheetView>
  </sheetViews>
  <sheetFormatPr defaultColWidth="9.140625" defaultRowHeight="12.75"/>
  <cols>
    <col min="1" max="1" width="7.8515625" style="0" customWidth="1"/>
    <col min="2" max="2" width="10.00390625" style="0" customWidth="1"/>
    <col min="3" max="3" width="13.57421875" style="0" customWidth="1"/>
    <col min="4" max="5" width="27.7109375" style="0" customWidth="1"/>
    <col min="6" max="6" width="11.140625" style="0" customWidth="1"/>
    <col min="9" max="9" width="9.57421875" style="0" customWidth="1"/>
    <col min="10" max="10" width="10.00390625" style="0" customWidth="1"/>
    <col min="11" max="11" width="9.8515625" style="0" customWidth="1"/>
    <col min="12" max="12" width="9.7109375" style="0" customWidth="1"/>
    <col min="13" max="13" width="9.57421875" style="0" customWidth="1"/>
    <col min="14" max="14" width="14.00390625" style="0" customWidth="1"/>
    <col min="15" max="15" width="11.7109375" style="0" customWidth="1"/>
    <col min="16" max="16" width="11.8515625" style="0" customWidth="1"/>
    <col min="17" max="18" width="12.57421875" style="0" customWidth="1"/>
    <col min="19" max="19" width="10.8515625" style="0" customWidth="1"/>
    <col min="20" max="20" width="11.57421875" style="0" customWidth="1"/>
    <col min="21" max="21" width="13.57421875" style="0" customWidth="1"/>
    <col min="22" max="22" width="12.140625" style="0" customWidth="1"/>
    <col min="23" max="23" width="11.421875" style="0" customWidth="1"/>
    <col min="24" max="24" width="11.00390625" style="0" customWidth="1"/>
    <col min="25" max="25" width="10.57421875" style="0" customWidth="1"/>
    <col min="26" max="26" width="12.28125" style="0" customWidth="1"/>
    <col min="27" max="27" width="11.28125" style="0" customWidth="1"/>
    <col min="28" max="28" width="11.140625" style="0" customWidth="1"/>
    <col min="29" max="29" width="11.00390625" style="0" customWidth="1"/>
  </cols>
  <sheetData>
    <row r="1" spans="1:29" ht="24.75">
      <c r="A1" s="113" t="s">
        <v>15</v>
      </c>
      <c r="B1" s="113"/>
      <c r="C1" s="113"/>
      <c r="D1" s="113"/>
      <c r="E1" s="113"/>
      <c r="F1" s="113"/>
      <c r="G1" s="113"/>
      <c r="H1" s="113"/>
      <c r="I1" s="113"/>
      <c r="J1" s="113"/>
      <c r="K1" s="113" t="s">
        <v>15</v>
      </c>
      <c r="L1" s="113"/>
      <c r="M1" s="113"/>
      <c r="N1" s="113"/>
      <c r="O1" s="113"/>
      <c r="P1" s="113"/>
      <c r="Q1" s="113"/>
      <c r="R1" s="113"/>
      <c r="S1" s="113"/>
      <c r="T1" s="113" t="s">
        <v>15</v>
      </c>
      <c r="U1" s="113"/>
      <c r="V1" s="113"/>
      <c r="W1" s="113"/>
      <c r="X1" s="113"/>
      <c r="Y1" s="113"/>
      <c r="Z1" s="113"/>
      <c r="AA1" s="113"/>
      <c r="AB1" s="113"/>
      <c r="AC1" s="113"/>
    </row>
    <row r="2" spans="1:29" ht="24.75">
      <c r="A2" s="113" t="s">
        <v>43</v>
      </c>
      <c r="B2" s="113"/>
      <c r="C2" s="113"/>
      <c r="D2" s="113"/>
      <c r="E2" s="113"/>
      <c r="F2" s="113"/>
      <c r="G2" s="113"/>
      <c r="H2" s="113"/>
      <c r="I2" s="113"/>
      <c r="J2" s="113"/>
      <c r="K2" s="113" t="s">
        <v>43</v>
      </c>
      <c r="L2" s="113"/>
      <c r="M2" s="113"/>
      <c r="N2" s="113"/>
      <c r="O2" s="113"/>
      <c r="P2" s="113"/>
      <c r="Q2" s="113"/>
      <c r="R2" s="113"/>
      <c r="S2" s="113"/>
      <c r="T2" s="113" t="s">
        <v>43</v>
      </c>
      <c r="U2" s="113"/>
      <c r="V2" s="113"/>
      <c r="W2" s="113"/>
      <c r="X2" s="113"/>
      <c r="Y2" s="113"/>
      <c r="Z2" s="113"/>
      <c r="AA2" s="113"/>
      <c r="AB2" s="113"/>
      <c r="AC2" s="113"/>
    </row>
    <row r="3" spans="3:28" ht="12.75"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V3" s="1"/>
      <c r="W3" s="1"/>
      <c r="X3" s="1"/>
      <c r="Y3" s="1"/>
      <c r="Z3" s="1"/>
      <c r="AA3" s="1"/>
      <c r="AB3" s="1"/>
    </row>
    <row r="4" spans="4:27" ht="12.75">
      <c r="D4" s="1"/>
      <c r="E4" s="1"/>
      <c r="F4" s="1"/>
      <c r="G4" s="1"/>
      <c r="H4" s="1"/>
      <c r="N4" s="1"/>
      <c r="O4" s="1"/>
      <c r="P4" s="1"/>
      <c r="Q4" s="1"/>
      <c r="R4" s="1"/>
      <c r="W4" s="1"/>
      <c r="X4" s="1"/>
      <c r="Y4" s="1"/>
      <c r="Z4" s="1"/>
      <c r="AA4" s="1"/>
    </row>
    <row r="5" spans="2:28" ht="20.25" thickBot="1">
      <c r="B5" s="23"/>
      <c r="C5" s="24"/>
      <c r="D5" s="19"/>
      <c r="E5" s="19"/>
      <c r="F5" s="19"/>
      <c r="G5" s="19"/>
      <c r="H5" s="19"/>
      <c r="I5" s="3"/>
      <c r="J5" s="3"/>
      <c r="L5" s="24"/>
      <c r="M5" s="24"/>
      <c r="N5" s="19"/>
      <c r="O5" s="19"/>
      <c r="P5" s="19"/>
      <c r="Q5" s="19"/>
      <c r="R5" s="19"/>
      <c r="S5" s="3"/>
      <c r="U5" s="24"/>
      <c r="V5" s="24"/>
      <c r="W5" s="19"/>
      <c r="X5" s="19"/>
      <c r="Y5" s="19"/>
      <c r="Z5" s="19"/>
      <c r="AA5" s="19"/>
      <c r="AB5" s="114"/>
    </row>
    <row r="6" spans="3:28" ht="15" thickTop="1">
      <c r="C6" s="115" t="s">
        <v>37</v>
      </c>
      <c r="D6" s="115"/>
      <c r="E6" s="115"/>
      <c r="F6" s="115"/>
      <c r="G6" s="115"/>
      <c r="H6" s="115"/>
      <c r="I6" s="116"/>
      <c r="J6" s="116"/>
      <c r="L6" s="115" t="s">
        <v>37</v>
      </c>
      <c r="M6" s="115"/>
      <c r="N6" s="115"/>
      <c r="O6" s="115"/>
      <c r="P6" s="115"/>
      <c r="Q6" s="115"/>
      <c r="R6" s="115"/>
      <c r="S6" s="116"/>
      <c r="U6" s="115" t="s">
        <v>37</v>
      </c>
      <c r="V6" s="115"/>
      <c r="W6" s="115"/>
      <c r="X6" s="115"/>
      <c r="Y6" s="115"/>
      <c r="Z6" s="115"/>
      <c r="AA6" s="115"/>
      <c r="AB6" s="115"/>
    </row>
    <row r="7" spans="1:32" ht="15" thickBot="1">
      <c r="A7" s="3"/>
      <c r="B7" s="3"/>
      <c r="D7" s="22"/>
      <c r="E7" s="22"/>
      <c r="F7" s="22"/>
      <c r="G7" s="22"/>
      <c r="H7" s="22"/>
      <c r="K7" s="3"/>
      <c r="L7" s="3"/>
      <c r="N7" s="22"/>
      <c r="O7" s="22"/>
      <c r="P7" s="22"/>
      <c r="Q7" s="22"/>
      <c r="R7" s="22"/>
      <c r="T7" s="3"/>
      <c r="U7" s="3"/>
      <c r="W7" s="22"/>
      <c r="X7" s="22"/>
      <c r="Y7" s="22"/>
      <c r="Z7" s="22"/>
      <c r="AA7" s="22"/>
      <c r="AF7" s="3"/>
    </row>
    <row r="8" spans="1:29" s="33" customFormat="1" ht="23.25" customHeight="1" thickBot="1">
      <c r="A8" s="63" t="s">
        <v>0</v>
      </c>
      <c r="B8" s="64"/>
      <c r="C8" s="67" t="s">
        <v>3</v>
      </c>
      <c r="D8" s="67" t="s">
        <v>4</v>
      </c>
      <c r="E8" s="67" t="s">
        <v>5</v>
      </c>
      <c r="F8" s="69" t="s">
        <v>6</v>
      </c>
      <c r="G8" s="65" t="s">
        <v>12</v>
      </c>
      <c r="H8" s="66"/>
      <c r="I8" s="91" t="s">
        <v>16</v>
      </c>
      <c r="J8" s="92"/>
      <c r="K8" s="93" t="s">
        <v>13</v>
      </c>
      <c r="L8" s="84"/>
      <c r="M8" s="84"/>
      <c r="N8" s="84"/>
      <c r="O8" s="84"/>
      <c r="P8" s="84"/>
      <c r="Q8" s="84"/>
      <c r="R8" s="84"/>
      <c r="S8" s="94"/>
      <c r="T8" s="60" t="s">
        <v>14</v>
      </c>
      <c r="U8" s="61"/>
      <c r="V8" s="61"/>
      <c r="W8" s="61"/>
      <c r="X8" s="61"/>
      <c r="Y8" s="61"/>
      <c r="Z8" s="61"/>
      <c r="AA8" s="61"/>
      <c r="AB8" s="61"/>
      <c r="AC8" s="62"/>
    </row>
    <row r="9" spans="1:29" s="33" customFormat="1" ht="21.75" customHeight="1" thickBot="1">
      <c r="A9" s="86"/>
      <c r="B9" s="87"/>
      <c r="C9" s="81"/>
      <c r="D9" s="81"/>
      <c r="E9" s="81"/>
      <c r="F9" s="82"/>
      <c r="G9" s="85" t="s">
        <v>7</v>
      </c>
      <c r="H9" s="85" t="s">
        <v>8</v>
      </c>
      <c r="I9" s="85" t="s">
        <v>7</v>
      </c>
      <c r="J9" s="85" t="s">
        <v>8</v>
      </c>
      <c r="K9" s="88" t="s">
        <v>17</v>
      </c>
      <c r="L9" s="88" t="s">
        <v>18</v>
      </c>
      <c r="M9" s="88" t="s">
        <v>19</v>
      </c>
      <c r="N9" s="88" t="s">
        <v>20</v>
      </c>
      <c r="O9" s="95" t="s">
        <v>21</v>
      </c>
      <c r="P9" s="95"/>
      <c r="Q9" s="88" t="s">
        <v>24</v>
      </c>
      <c r="R9" s="89" t="s">
        <v>25</v>
      </c>
      <c r="S9" s="88" t="s">
        <v>36</v>
      </c>
      <c r="T9" s="60" t="s">
        <v>26</v>
      </c>
      <c r="U9" s="62"/>
      <c r="V9" s="61" t="s">
        <v>27</v>
      </c>
      <c r="W9" s="62"/>
      <c r="X9" s="102" t="s">
        <v>30</v>
      </c>
      <c r="Y9" s="102" t="s">
        <v>31</v>
      </c>
      <c r="Z9" s="90" t="s">
        <v>32</v>
      </c>
      <c r="AA9" s="89" t="s">
        <v>34</v>
      </c>
      <c r="AB9" s="102" t="s">
        <v>33</v>
      </c>
      <c r="AC9" s="83"/>
    </row>
    <row r="10" spans="1:29" s="33" customFormat="1" ht="68.25" customHeight="1" thickBot="1">
      <c r="A10" s="34" t="s">
        <v>1</v>
      </c>
      <c r="B10" s="35" t="s">
        <v>2</v>
      </c>
      <c r="C10" s="68"/>
      <c r="D10" s="68"/>
      <c r="E10" s="68"/>
      <c r="F10" s="70"/>
      <c r="G10" s="85"/>
      <c r="H10" s="85"/>
      <c r="I10" s="85"/>
      <c r="J10" s="85"/>
      <c r="K10" s="88"/>
      <c r="L10" s="88"/>
      <c r="M10" s="88"/>
      <c r="N10" s="88"/>
      <c r="O10" s="36" t="s">
        <v>22</v>
      </c>
      <c r="P10" s="36" t="s">
        <v>23</v>
      </c>
      <c r="Q10" s="88"/>
      <c r="R10" s="100"/>
      <c r="S10" s="88"/>
      <c r="T10" s="37" t="s">
        <v>28</v>
      </c>
      <c r="U10" s="36" t="s">
        <v>29</v>
      </c>
      <c r="V10" s="36" t="s">
        <v>28</v>
      </c>
      <c r="W10" s="36" t="s">
        <v>29</v>
      </c>
      <c r="X10" s="103"/>
      <c r="Y10" s="103"/>
      <c r="Z10" s="101"/>
      <c r="AA10" s="105"/>
      <c r="AB10" s="104"/>
      <c r="AC10" s="38" t="s">
        <v>35</v>
      </c>
    </row>
    <row r="11" spans="1:29" ht="13.5" thickBot="1">
      <c r="A11" s="29">
        <v>1</v>
      </c>
      <c r="B11" s="29">
        <v>2</v>
      </c>
      <c r="C11" s="29">
        <v>3</v>
      </c>
      <c r="D11" s="29">
        <v>4</v>
      </c>
      <c r="E11" s="29">
        <v>5</v>
      </c>
      <c r="F11" s="29">
        <v>6</v>
      </c>
      <c r="G11" s="29">
        <v>7</v>
      </c>
      <c r="H11" s="29">
        <v>8</v>
      </c>
      <c r="I11" s="29">
        <v>9</v>
      </c>
      <c r="J11" s="29">
        <v>10</v>
      </c>
      <c r="K11" s="29">
        <v>11</v>
      </c>
      <c r="L11" s="29">
        <v>12</v>
      </c>
      <c r="M11" s="29">
        <v>13</v>
      </c>
      <c r="N11" s="29">
        <v>14</v>
      </c>
      <c r="O11" s="29">
        <v>15</v>
      </c>
      <c r="P11" s="29">
        <v>16</v>
      </c>
      <c r="Q11" s="29">
        <v>17</v>
      </c>
      <c r="R11" s="29">
        <v>18</v>
      </c>
      <c r="S11" s="29">
        <v>19</v>
      </c>
      <c r="T11" s="29">
        <v>20</v>
      </c>
      <c r="U11" s="29">
        <v>21</v>
      </c>
      <c r="V11" s="29">
        <v>22</v>
      </c>
      <c r="W11" s="29">
        <v>23</v>
      </c>
      <c r="X11" s="29">
        <v>24</v>
      </c>
      <c r="Y11" s="29">
        <v>25</v>
      </c>
      <c r="Z11" s="29">
        <v>26</v>
      </c>
      <c r="AA11" s="30">
        <v>27</v>
      </c>
      <c r="AB11" s="30">
        <v>28</v>
      </c>
      <c r="AC11" s="30">
        <v>29</v>
      </c>
    </row>
    <row r="12" spans="1:29" ht="13.5" thickBot="1">
      <c r="A12" s="71" t="s">
        <v>10</v>
      </c>
      <c r="B12" s="72"/>
      <c r="C12" s="72"/>
      <c r="D12" s="72"/>
      <c r="E12" s="72"/>
      <c r="F12" s="73"/>
      <c r="G12" s="16">
        <f>Oktobris!G30</f>
        <v>0</v>
      </c>
      <c r="H12" s="16" t="s">
        <v>9</v>
      </c>
      <c r="I12" s="120">
        <f>Oktobris!I30</f>
        <v>0</v>
      </c>
      <c r="J12" s="27" t="s">
        <v>9</v>
      </c>
      <c r="K12" s="16">
        <f>Oktobris!K30</f>
        <v>0</v>
      </c>
      <c r="L12" s="16">
        <f>Oktobris!L30</f>
        <v>0</v>
      </c>
      <c r="M12" s="16">
        <f>Oktobris!M30</f>
        <v>0</v>
      </c>
      <c r="N12" s="16">
        <f>Oktobris!N30</f>
        <v>0</v>
      </c>
      <c r="O12" s="16">
        <f>Oktobris!O30</f>
        <v>0</v>
      </c>
      <c r="P12" s="16">
        <f>Oktobris!P30</f>
        <v>0</v>
      </c>
      <c r="Q12" s="16">
        <f>Oktobris!Q30</f>
        <v>0</v>
      </c>
      <c r="R12" s="16">
        <f>Oktobris!R30</f>
        <v>0</v>
      </c>
      <c r="S12" s="16">
        <f>Oktobris!S30</f>
        <v>0</v>
      </c>
      <c r="T12" s="16">
        <f>Oktobris!T30</f>
        <v>0</v>
      </c>
      <c r="U12" s="16">
        <f>Oktobris!U30</f>
        <v>0</v>
      </c>
      <c r="V12" s="16">
        <f>Oktobris!V30</f>
        <v>0</v>
      </c>
      <c r="W12" s="16">
        <f>Oktobris!W30</f>
        <v>0</v>
      </c>
      <c r="X12" s="16">
        <f>Oktobris!X30</f>
        <v>0</v>
      </c>
      <c r="Y12" s="16">
        <f>Oktobris!Y30</f>
        <v>0</v>
      </c>
      <c r="Z12" s="16">
        <f>Oktobris!Z30</f>
        <v>0</v>
      </c>
      <c r="AA12" s="16">
        <f>Oktobris!AA30</f>
        <v>0</v>
      </c>
      <c r="AB12" s="16">
        <f>Oktobris!AB30</f>
        <v>0</v>
      </c>
      <c r="AC12" s="16">
        <f>Oktobris!AC30</f>
        <v>0</v>
      </c>
    </row>
    <row r="13" spans="1:29" ht="12.75">
      <c r="A13" s="6"/>
      <c r="B13" s="7"/>
      <c r="C13" s="20"/>
      <c r="D13" s="20"/>
      <c r="E13" s="20"/>
      <c r="F13" s="8"/>
      <c r="G13" s="43"/>
      <c r="H13" s="44"/>
      <c r="I13" s="45"/>
      <c r="J13" s="44"/>
      <c r="K13" s="45"/>
      <c r="L13" s="106"/>
      <c r="M13" s="106"/>
      <c r="N13" s="15"/>
      <c r="O13" s="15"/>
      <c r="P13" s="15"/>
      <c r="Q13" s="15"/>
      <c r="R13" s="96"/>
      <c r="S13" s="41">
        <f>SUM(K13:R13)</f>
        <v>0</v>
      </c>
      <c r="T13" s="14"/>
      <c r="U13" s="15"/>
      <c r="V13" s="15"/>
      <c r="W13" s="15"/>
      <c r="X13" s="15"/>
      <c r="Y13" s="15"/>
      <c r="Z13" s="15"/>
      <c r="AA13" s="96"/>
      <c r="AB13" s="96"/>
      <c r="AC13" s="41">
        <f>SUM(T13:AB13)</f>
        <v>0</v>
      </c>
    </row>
    <row r="14" spans="1:29" ht="12.75">
      <c r="A14" s="12"/>
      <c r="B14" s="5"/>
      <c r="C14" s="5"/>
      <c r="D14" s="5"/>
      <c r="E14" s="5"/>
      <c r="F14" s="13"/>
      <c r="G14" s="46"/>
      <c r="H14" s="47"/>
      <c r="I14" s="48"/>
      <c r="J14" s="49"/>
      <c r="K14" s="51"/>
      <c r="L14" s="107"/>
      <c r="M14" s="107"/>
      <c r="N14" s="2"/>
      <c r="O14" s="2"/>
      <c r="P14" s="2"/>
      <c r="Q14" s="2"/>
      <c r="R14" s="97"/>
      <c r="S14" s="42">
        <f aca="true" t="shared" si="0" ref="S14:S28">SUM(K14:R14)</f>
        <v>0</v>
      </c>
      <c r="T14" s="9"/>
      <c r="U14" s="2"/>
      <c r="V14" s="2"/>
      <c r="W14" s="2"/>
      <c r="X14" s="2"/>
      <c r="Y14" s="2"/>
      <c r="Z14" s="2"/>
      <c r="AA14" s="97"/>
      <c r="AB14" s="97"/>
      <c r="AC14" s="42">
        <f>SUM(T14:AB14)</f>
        <v>0</v>
      </c>
    </row>
    <row r="15" spans="1:29" ht="12.75">
      <c r="A15" s="12"/>
      <c r="B15" s="5"/>
      <c r="C15" s="5"/>
      <c r="D15" s="5"/>
      <c r="E15" s="5"/>
      <c r="F15" s="13"/>
      <c r="G15" s="46"/>
      <c r="H15" s="49"/>
      <c r="I15" s="48"/>
      <c r="J15" s="49"/>
      <c r="K15" s="51"/>
      <c r="L15" s="107"/>
      <c r="M15" s="107"/>
      <c r="N15" s="2"/>
      <c r="O15" s="2"/>
      <c r="P15" s="2"/>
      <c r="Q15" s="2"/>
      <c r="R15" s="2"/>
      <c r="S15" s="42">
        <f t="shared" si="0"/>
        <v>0</v>
      </c>
      <c r="T15" s="117"/>
      <c r="U15" s="2"/>
      <c r="V15" s="2"/>
      <c r="W15" s="2"/>
      <c r="X15" s="2"/>
      <c r="Y15" s="2"/>
      <c r="Z15" s="2"/>
      <c r="AA15" s="2"/>
      <c r="AB15" s="2"/>
      <c r="AC15" s="42">
        <f aca="true" t="shared" si="1" ref="AC15:AC28">SUM(T15:AB15)</f>
        <v>0</v>
      </c>
    </row>
    <row r="16" spans="1:29" ht="12.75">
      <c r="A16" s="12"/>
      <c r="B16" s="5"/>
      <c r="C16" s="5"/>
      <c r="D16" s="5"/>
      <c r="E16" s="5"/>
      <c r="F16" s="13"/>
      <c r="G16" s="46"/>
      <c r="H16" s="49"/>
      <c r="I16" s="48"/>
      <c r="J16" s="49"/>
      <c r="K16" s="51"/>
      <c r="L16" s="107"/>
      <c r="M16" s="107"/>
      <c r="N16" s="2"/>
      <c r="O16" s="2"/>
      <c r="P16" s="2"/>
      <c r="Q16" s="2"/>
      <c r="R16" s="2"/>
      <c r="S16" s="42">
        <f t="shared" si="0"/>
        <v>0</v>
      </c>
      <c r="T16" s="117"/>
      <c r="U16" s="2"/>
      <c r="V16" s="2"/>
      <c r="W16" s="2"/>
      <c r="X16" s="2"/>
      <c r="Y16" s="2"/>
      <c r="Z16" s="2"/>
      <c r="AA16" s="2"/>
      <c r="AB16" s="2"/>
      <c r="AC16" s="42">
        <f t="shared" si="1"/>
        <v>0</v>
      </c>
    </row>
    <row r="17" spans="1:29" ht="12.75">
      <c r="A17" s="12"/>
      <c r="B17" s="5"/>
      <c r="C17" s="5"/>
      <c r="D17" s="5"/>
      <c r="E17" s="5"/>
      <c r="F17" s="13"/>
      <c r="G17" s="46"/>
      <c r="H17" s="49"/>
      <c r="I17" s="48"/>
      <c r="J17" s="49"/>
      <c r="K17" s="51"/>
      <c r="L17" s="107"/>
      <c r="M17" s="107"/>
      <c r="N17" s="2"/>
      <c r="O17" s="2"/>
      <c r="P17" s="2"/>
      <c r="Q17" s="2"/>
      <c r="R17" s="2"/>
      <c r="S17" s="42">
        <f t="shared" si="0"/>
        <v>0</v>
      </c>
      <c r="T17" s="117"/>
      <c r="U17" s="2"/>
      <c r="V17" s="2"/>
      <c r="W17" s="2"/>
      <c r="X17" s="2"/>
      <c r="Y17" s="2"/>
      <c r="Z17" s="2"/>
      <c r="AA17" s="2"/>
      <c r="AB17" s="2"/>
      <c r="AC17" s="42">
        <f t="shared" si="1"/>
        <v>0</v>
      </c>
    </row>
    <row r="18" spans="1:29" ht="12.75">
      <c r="A18" s="12"/>
      <c r="B18" s="5"/>
      <c r="C18" s="5"/>
      <c r="D18" s="5"/>
      <c r="E18" s="5"/>
      <c r="F18" s="13"/>
      <c r="G18" s="46"/>
      <c r="H18" s="49"/>
      <c r="I18" s="48"/>
      <c r="J18" s="49"/>
      <c r="K18" s="51"/>
      <c r="L18" s="107"/>
      <c r="M18" s="107"/>
      <c r="N18" s="2"/>
      <c r="O18" s="2"/>
      <c r="P18" s="2"/>
      <c r="Q18" s="2"/>
      <c r="R18" s="2"/>
      <c r="S18" s="42">
        <f t="shared" si="0"/>
        <v>0</v>
      </c>
      <c r="T18" s="117"/>
      <c r="U18" s="2"/>
      <c r="V18" s="2"/>
      <c r="W18" s="2"/>
      <c r="X18" s="2"/>
      <c r="Y18" s="2"/>
      <c r="Z18" s="2"/>
      <c r="AA18" s="2"/>
      <c r="AB18" s="2"/>
      <c r="AC18" s="42">
        <f t="shared" si="1"/>
        <v>0</v>
      </c>
    </row>
    <row r="19" spans="1:29" ht="12.75">
      <c r="A19" s="12"/>
      <c r="B19" s="5"/>
      <c r="C19" s="5"/>
      <c r="D19" s="5"/>
      <c r="E19" s="5"/>
      <c r="F19" s="13"/>
      <c r="G19" s="46"/>
      <c r="H19" s="49"/>
      <c r="I19" s="48"/>
      <c r="J19" s="49"/>
      <c r="K19" s="51"/>
      <c r="L19" s="107"/>
      <c r="M19" s="107"/>
      <c r="N19" s="2"/>
      <c r="O19" s="2"/>
      <c r="P19" s="2"/>
      <c r="Q19" s="2"/>
      <c r="R19" s="2"/>
      <c r="S19" s="42">
        <f t="shared" si="0"/>
        <v>0</v>
      </c>
      <c r="T19" s="117"/>
      <c r="U19" s="2"/>
      <c r="V19" s="2"/>
      <c r="W19" s="2"/>
      <c r="X19" s="2"/>
      <c r="Y19" s="2"/>
      <c r="Z19" s="2"/>
      <c r="AA19" s="2"/>
      <c r="AB19" s="2"/>
      <c r="AC19" s="42">
        <f t="shared" si="1"/>
        <v>0</v>
      </c>
    </row>
    <row r="20" spans="1:29" ht="12.75">
      <c r="A20" s="12"/>
      <c r="B20" s="5"/>
      <c r="C20" s="5"/>
      <c r="D20" s="5"/>
      <c r="E20" s="5"/>
      <c r="F20" s="13"/>
      <c r="G20" s="46"/>
      <c r="H20" s="49"/>
      <c r="I20" s="48"/>
      <c r="J20" s="49"/>
      <c r="K20" s="51"/>
      <c r="L20" s="107"/>
      <c r="M20" s="107"/>
      <c r="N20" s="2"/>
      <c r="O20" s="2"/>
      <c r="P20" s="2"/>
      <c r="Q20" s="2"/>
      <c r="R20" s="2"/>
      <c r="S20" s="42">
        <f t="shared" si="0"/>
        <v>0</v>
      </c>
      <c r="T20" s="117"/>
      <c r="U20" s="2"/>
      <c r="V20" s="2"/>
      <c r="W20" s="2"/>
      <c r="X20" s="2"/>
      <c r="Y20" s="2"/>
      <c r="Z20" s="2"/>
      <c r="AA20" s="2"/>
      <c r="AB20" s="2"/>
      <c r="AC20" s="42">
        <f t="shared" si="1"/>
        <v>0</v>
      </c>
    </row>
    <row r="21" spans="1:29" ht="12.75">
      <c r="A21" s="12"/>
      <c r="B21" s="5"/>
      <c r="C21" s="5"/>
      <c r="D21" s="5"/>
      <c r="E21" s="5"/>
      <c r="F21" s="13"/>
      <c r="G21" s="46"/>
      <c r="H21" s="49"/>
      <c r="I21" s="48"/>
      <c r="J21" s="49"/>
      <c r="K21" s="51"/>
      <c r="L21" s="107"/>
      <c r="M21" s="107"/>
      <c r="N21" s="2"/>
      <c r="O21" s="2"/>
      <c r="P21" s="2"/>
      <c r="Q21" s="2"/>
      <c r="R21" s="2"/>
      <c r="S21" s="42">
        <f t="shared" si="0"/>
        <v>0</v>
      </c>
      <c r="T21" s="117"/>
      <c r="U21" s="2"/>
      <c r="V21" s="2"/>
      <c r="W21" s="2"/>
      <c r="X21" s="2"/>
      <c r="Y21" s="2"/>
      <c r="Z21" s="2"/>
      <c r="AA21" s="2"/>
      <c r="AB21" s="2"/>
      <c r="AC21" s="42">
        <f t="shared" si="1"/>
        <v>0</v>
      </c>
    </row>
    <row r="22" spans="1:29" ht="12.75">
      <c r="A22" s="12"/>
      <c r="B22" s="5"/>
      <c r="C22" s="5"/>
      <c r="D22" s="5"/>
      <c r="E22" s="5"/>
      <c r="F22" s="13"/>
      <c r="G22" s="46"/>
      <c r="H22" s="49"/>
      <c r="I22" s="48"/>
      <c r="J22" s="49"/>
      <c r="K22" s="51"/>
      <c r="L22" s="107"/>
      <c r="M22" s="107"/>
      <c r="N22" s="2"/>
      <c r="O22" s="2"/>
      <c r="P22" s="2"/>
      <c r="Q22" s="2"/>
      <c r="R22" s="2"/>
      <c r="S22" s="42">
        <f t="shared" si="0"/>
        <v>0</v>
      </c>
      <c r="T22" s="117"/>
      <c r="U22" s="2"/>
      <c r="V22" s="2"/>
      <c r="W22" s="2"/>
      <c r="X22" s="2"/>
      <c r="Y22" s="2"/>
      <c r="Z22" s="2"/>
      <c r="AA22" s="2"/>
      <c r="AB22" s="2"/>
      <c r="AC22" s="42">
        <f t="shared" si="1"/>
        <v>0</v>
      </c>
    </row>
    <row r="23" spans="1:29" ht="12.75">
      <c r="A23" s="12"/>
      <c r="B23" s="5"/>
      <c r="C23" s="5"/>
      <c r="D23" s="5"/>
      <c r="E23" s="5"/>
      <c r="F23" s="13"/>
      <c r="G23" s="46"/>
      <c r="H23" s="49"/>
      <c r="I23" s="48"/>
      <c r="J23" s="49"/>
      <c r="K23" s="51"/>
      <c r="L23" s="107"/>
      <c r="M23" s="107"/>
      <c r="N23" s="2"/>
      <c r="O23" s="2"/>
      <c r="P23" s="2"/>
      <c r="Q23" s="2"/>
      <c r="R23" s="2"/>
      <c r="S23" s="42">
        <f t="shared" si="0"/>
        <v>0</v>
      </c>
      <c r="T23" s="117"/>
      <c r="U23" s="2"/>
      <c r="V23" s="2"/>
      <c r="W23" s="2"/>
      <c r="X23" s="2"/>
      <c r="Y23" s="2"/>
      <c r="Z23" s="2"/>
      <c r="AA23" s="2"/>
      <c r="AB23" s="2"/>
      <c r="AC23" s="42">
        <f t="shared" si="1"/>
        <v>0</v>
      </c>
    </row>
    <row r="24" spans="1:29" ht="12.75">
      <c r="A24" s="12"/>
      <c r="B24" s="5"/>
      <c r="C24" s="5"/>
      <c r="D24" s="5"/>
      <c r="E24" s="5"/>
      <c r="F24" s="13"/>
      <c r="G24" s="46"/>
      <c r="H24" s="49"/>
      <c r="I24" s="48"/>
      <c r="J24" s="49"/>
      <c r="K24" s="51"/>
      <c r="L24" s="107"/>
      <c r="M24" s="107"/>
      <c r="N24" s="2"/>
      <c r="O24" s="2"/>
      <c r="P24" s="2"/>
      <c r="Q24" s="2"/>
      <c r="R24" s="2"/>
      <c r="S24" s="42">
        <f t="shared" si="0"/>
        <v>0</v>
      </c>
      <c r="T24" s="117"/>
      <c r="U24" s="2"/>
      <c r="V24" s="2"/>
      <c r="W24" s="2"/>
      <c r="X24" s="2"/>
      <c r="Y24" s="2"/>
      <c r="Z24" s="2"/>
      <c r="AA24" s="2"/>
      <c r="AB24" s="2"/>
      <c r="AC24" s="42">
        <f t="shared" si="1"/>
        <v>0</v>
      </c>
    </row>
    <row r="25" spans="1:29" ht="12.75">
      <c r="A25" s="12"/>
      <c r="B25" s="5"/>
      <c r="C25" s="5"/>
      <c r="D25" s="5"/>
      <c r="E25" s="5"/>
      <c r="F25" s="13"/>
      <c r="G25" s="46"/>
      <c r="H25" s="49"/>
      <c r="I25" s="48"/>
      <c r="J25" s="49"/>
      <c r="K25" s="51"/>
      <c r="L25" s="107"/>
      <c r="M25" s="107"/>
      <c r="N25" s="2"/>
      <c r="O25" s="2"/>
      <c r="P25" s="2"/>
      <c r="Q25" s="2"/>
      <c r="R25" s="2"/>
      <c r="S25" s="42">
        <f t="shared" si="0"/>
        <v>0</v>
      </c>
      <c r="T25" s="117"/>
      <c r="U25" s="2"/>
      <c r="V25" s="2"/>
      <c r="W25" s="2"/>
      <c r="X25" s="2"/>
      <c r="Y25" s="2"/>
      <c r="Z25" s="2"/>
      <c r="AA25" s="97"/>
      <c r="AB25" s="97"/>
      <c r="AC25" s="42">
        <f t="shared" si="1"/>
        <v>0</v>
      </c>
    </row>
    <row r="26" spans="1:29" ht="12.75">
      <c r="A26" s="12"/>
      <c r="B26" s="5"/>
      <c r="C26" s="5"/>
      <c r="D26" s="5"/>
      <c r="E26" s="5"/>
      <c r="F26" s="13"/>
      <c r="G26" s="46"/>
      <c r="H26" s="49"/>
      <c r="I26" s="48"/>
      <c r="J26" s="49"/>
      <c r="K26" s="51"/>
      <c r="L26" s="107"/>
      <c r="M26" s="107"/>
      <c r="N26" s="2"/>
      <c r="O26" s="2"/>
      <c r="P26" s="2"/>
      <c r="Q26" s="2"/>
      <c r="R26" s="2"/>
      <c r="S26" s="42">
        <f t="shared" si="0"/>
        <v>0</v>
      </c>
      <c r="T26" s="12"/>
      <c r="U26" s="5"/>
      <c r="V26" s="5"/>
      <c r="W26" s="5"/>
      <c r="X26" s="5"/>
      <c r="Y26" s="5"/>
      <c r="Z26" s="5"/>
      <c r="AA26" s="98"/>
      <c r="AB26" s="98"/>
      <c r="AC26" s="42">
        <f t="shared" si="1"/>
        <v>0</v>
      </c>
    </row>
    <row r="27" spans="1:29" ht="12.75">
      <c r="A27" s="9"/>
      <c r="B27" s="2"/>
      <c r="C27" s="2"/>
      <c r="D27" s="2"/>
      <c r="E27" s="2"/>
      <c r="F27" s="10"/>
      <c r="G27" s="50"/>
      <c r="H27" s="47"/>
      <c r="I27" s="51"/>
      <c r="J27" s="47"/>
      <c r="K27" s="51"/>
      <c r="L27" s="107"/>
      <c r="M27" s="107"/>
      <c r="N27" s="2"/>
      <c r="O27" s="2"/>
      <c r="P27" s="2"/>
      <c r="Q27" s="2"/>
      <c r="R27" s="97"/>
      <c r="S27" s="42">
        <f t="shared" si="0"/>
        <v>0</v>
      </c>
      <c r="T27" s="9"/>
      <c r="U27" s="2"/>
      <c r="V27" s="2"/>
      <c r="W27" s="2"/>
      <c r="X27" s="2"/>
      <c r="Y27" s="2"/>
      <c r="Z27" s="2"/>
      <c r="AA27" s="97"/>
      <c r="AB27" s="97"/>
      <c r="AC27" s="42">
        <f t="shared" si="1"/>
        <v>0</v>
      </c>
    </row>
    <row r="28" spans="1:29" ht="13.5" thickBot="1">
      <c r="A28" s="25"/>
      <c r="B28" s="21"/>
      <c r="C28" s="21"/>
      <c r="D28" s="21"/>
      <c r="E28" s="21"/>
      <c r="F28" s="26"/>
      <c r="G28" s="52"/>
      <c r="H28" s="53"/>
      <c r="I28" s="54"/>
      <c r="J28" s="53"/>
      <c r="K28" s="54"/>
      <c r="L28" s="108"/>
      <c r="M28" s="108"/>
      <c r="N28" s="4"/>
      <c r="O28" s="4"/>
      <c r="P28" s="4"/>
      <c r="Q28" s="4"/>
      <c r="R28" s="99"/>
      <c r="S28" s="112">
        <f t="shared" si="0"/>
        <v>0</v>
      </c>
      <c r="T28" s="11"/>
      <c r="U28" s="4"/>
      <c r="V28" s="4"/>
      <c r="W28" s="4"/>
      <c r="X28" s="4"/>
      <c r="Y28" s="4"/>
      <c r="Z28" s="4"/>
      <c r="AA28" s="99"/>
      <c r="AB28" s="99"/>
      <c r="AC28" s="112">
        <f t="shared" si="1"/>
        <v>0</v>
      </c>
    </row>
    <row r="29" spans="1:29" ht="12.75">
      <c r="A29" s="75" t="s">
        <v>11</v>
      </c>
      <c r="B29" s="79"/>
      <c r="C29" s="79"/>
      <c r="D29" s="79"/>
      <c r="E29" s="79"/>
      <c r="F29" s="80"/>
      <c r="G29" s="57">
        <f>SUM(G13:G28)</f>
        <v>0</v>
      </c>
      <c r="H29" s="59">
        <f>SUM(H13:H28)</f>
        <v>0</v>
      </c>
      <c r="I29" s="55">
        <f>SUM(I13:I28)</f>
        <v>0</v>
      </c>
      <c r="J29" s="56">
        <f>SUM(J13:J28)</f>
        <v>0</v>
      </c>
      <c r="K29" s="57">
        <f>SUM(K13:K28)</f>
        <v>0</v>
      </c>
      <c r="L29" s="109">
        <f>SUM(L13:L28)</f>
        <v>0</v>
      </c>
      <c r="M29" s="109">
        <f>SUM(M13:M28)</f>
        <v>0</v>
      </c>
      <c r="N29" s="109">
        <f>SUM(N13:N28)</f>
        <v>0</v>
      </c>
      <c r="O29" s="109">
        <f>SUM(O13:O28)</f>
        <v>0</v>
      </c>
      <c r="P29" s="109">
        <f>SUM(P13:P28)</f>
        <v>0</v>
      </c>
      <c r="Q29" s="109">
        <f>SUM(Q13:Q28)</f>
        <v>0</v>
      </c>
      <c r="R29" s="109">
        <f>SUM(R13:R28)</f>
        <v>0</v>
      </c>
      <c r="S29" s="56">
        <f>SUM(S13:S28)</f>
        <v>0</v>
      </c>
      <c r="T29" s="39">
        <f>SUM(T13:T28)</f>
        <v>0</v>
      </c>
      <c r="U29" s="40">
        <f aca="true" t="shared" si="2" ref="U29:AC29">SUM(U13:U28)</f>
        <v>0</v>
      </c>
      <c r="V29" s="40">
        <f t="shared" si="2"/>
        <v>0</v>
      </c>
      <c r="W29" s="40">
        <f t="shared" si="2"/>
        <v>0</v>
      </c>
      <c r="X29" s="40">
        <f t="shared" si="2"/>
        <v>0</v>
      </c>
      <c r="Y29" s="40">
        <f t="shared" si="2"/>
        <v>0</v>
      </c>
      <c r="Z29" s="40">
        <f t="shared" si="2"/>
        <v>0</v>
      </c>
      <c r="AA29" s="40">
        <f t="shared" si="2"/>
        <v>0</v>
      </c>
      <c r="AB29" s="40">
        <f>SUM(AB13:AB28)</f>
        <v>0</v>
      </c>
      <c r="AC29" s="41">
        <f t="shared" si="2"/>
        <v>0</v>
      </c>
    </row>
    <row r="30" spans="1:29" ht="13.5" thickBot="1">
      <c r="A30" s="76" t="s">
        <v>10</v>
      </c>
      <c r="B30" s="77"/>
      <c r="C30" s="77"/>
      <c r="D30" s="77"/>
      <c r="E30" s="77"/>
      <c r="F30" s="78"/>
      <c r="G30" s="110">
        <f>SUM(G12+G29-H29)</f>
        <v>0</v>
      </c>
      <c r="H30" s="58" t="s">
        <v>9</v>
      </c>
      <c r="I30" s="119">
        <f>SUM(I12+I29-J29)</f>
        <v>0</v>
      </c>
      <c r="J30" s="17" t="s">
        <v>9</v>
      </c>
      <c r="K30" s="110">
        <f>K12+K29</f>
        <v>0</v>
      </c>
      <c r="L30" s="111">
        <f>L12+L29</f>
        <v>0</v>
      </c>
      <c r="M30" s="111">
        <f>M12+M29</f>
        <v>0</v>
      </c>
      <c r="N30" s="111">
        <f>N12+N29</f>
        <v>0</v>
      </c>
      <c r="O30" s="111">
        <f>O12+O29</f>
        <v>0</v>
      </c>
      <c r="P30" s="111">
        <f>P12+P29</f>
        <v>0</v>
      </c>
      <c r="Q30" s="111">
        <f>Q12+Q29</f>
        <v>0</v>
      </c>
      <c r="R30" s="111">
        <f>R12+R29</f>
        <v>0</v>
      </c>
      <c r="S30" s="17">
        <f>S12+S29</f>
        <v>0</v>
      </c>
      <c r="T30" s="110">
        <f>T12+T29</f>
        <v>0</v>
      </c>
      <c r="U30" s="111">
        <f>U12+U29</f>
        <v>0</v>
      </c>
      <c r="V30" s="111">
        <f>V12+V29</f>
        <v>0</v>
      </c>
      <c r="W30" s="111">
        <f>W12+W29</f>
        <v>0</v>
      </c>
      <c r="X30" s="111">
        <f>X12+X29</f>
        <v>0</v>
      </c>
      <c r="Y30" s="111">
        <f>Y12+Y29</f>
        <v>0</v>
      </c>
      <c r="Z30" s="111">
        <f>Z12+Z29</f>
        <v>0</v>
      </c>
      <c r="AA30" s="111">
        <f>AA12+AA29</f>
        <v>0</v>
      </c>
      <c r="AB30" s="111">
        <f>AB12+AB29</f>
        <v>0</v>
      </c>
      <c r="AC30" s="17">
        <f>AC12+AC29</f>
        <v>0</v>
      </c>
    </row>
    <row r="31" spans="10:15" s="18" customFormat="1" ht="12.75">
      <c r="J31" s="74"/>
      <c r="K31" s="74"/>
      <c r="L31" s="74"/>
      <c r="M31" s="74"/>
      <c r="N31" s="74"/>
      <c r="O31" s="74"/>
    </row>
  </sheetData>
  <sheetProtection/>
  <mergeCells count="41">
    <mergeCell ref="A29:F29"/>
    <mergeCell ref="A30:F30"/>
    <mergeCell ref="J31:O31"/>
    <mergeCell ref="X9:X10"/>
    <mergeCell ref="Y9:Y10"/>
    <mergeCell ref="Z9:Z10"/>
    <mergeCell ref="AA9:AA10"/>
    <mergeCell ref="AB9:AB10"/>
    <mergeCell ref="A12:F12"/>
    <mergeCell ref="O9:P9"/>
    <mergeCell ref="Q9:Q10"/>
    <mergeCell ref="R9:R10"/>
    <mergeCell ref="S9:S10"/>
    <mergeCell ref="T9:U9"/>
    <mergeCell ref="V9:W9"/>
    <mergeCell ref="K8:S8"/>
    <mergeCell ref="T8:AC8"/>
    <mergeCell ref="G9:G10"/>
    <mergeCell ref="H9:H10"/>
    <mergeCell ref="I9:I10"/>
    <mergeCell ref="J9:J10"/>
    <mergeCell ref="K9:K10"/>
    <mergeCell ref="L9:L10"/>
    <mergeCell ref="M9:M10"/>
    <mergeCell ref="N9:N10"/>
    <mergeCell ref="C6:H6"/>
    <mergeCell ref="L6:R6"/>
    <mergeCell ref="U6:AB6"/>
    <mergeCell ref="A8:B9"/>
    <mergeCell ref="C8:C10"/>
    <mergeCell ref="D8:D10"/>
    <mergeCell ref="E8:E10"/>
    <mergeCell ref="F8:F10"/>
    <mergeCell ref="G8:H8"/>
    <mergeCell ref="I8:J8"/>
    <mergeCell ref="A1:J1"/>
    <mergeCell ref="K1:S1"/>
    <mergeCell ref="T1:AC1"/>
    <mergeCell ref="A2:J2"/>
    <mergeCell ref="K2:S2"/>
    <mergeCell ref="T2:AC2"/>
  </mergeCells>
  <printOptions/>
  <pageMargins left="0.7480314960629921" right="0.4724409448818898" top="0.7874015748031497" bottom="0.5905511811023623" header="0" footer="0"/>
  <pageSetup horizontalDpi="600" verticalDpi="600" orientation="landscape" paperSize="9" r:id="rId1"/>
  <colBreaks count="1" manualBreakCount="1">
    <brk id="1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F31"/>
  <sheetViews>
    <sheetView tabSelected="1" workbookViewId="0" topLeftCell="E1">
      <selection activeCell="K16" sqref="K16"/>
    </sheetView>
  </sheetViews>
  <sheetFormatPr defaultColWidth="9.140625" defaultRowHeight="12.75"/>
  <cols>
    <col min="1" max="1" width="7.8515625" style="0" customWidth="1"/>
    <col min="2" max="2" width="10.00390625" style="0" customWidth="1"/>
    <col min="3" max="3" width="13.57421875" style="0" customWidth="1"/>
    <col min="4" max="5" width="27.7109375" style="0" customWidth="1"/>
    <col min="6" max="6" width="11.140625" style="0" customWidth="1"/>
    <col min="9" max="9" width="9.57421875" style="0" customWidth="1"/>
    <col min="10" max="10" width="10.00390625" style="0" customWidth="1"/>
    <col min="11" max="11" width="9.8515625" style="0" customWidth="1"/>
    <col min="12" max="12" width="9.7109375" style="0" customWidth="1"/>
    <col min="13" max="13" width="9.57421875" style="0" customWidth="1"/>
    <col min="14" max="14" width="14.00390625" style="0" customWidth="1"/>
    <col min="15" max="15" width="11.7109375" style="0" customWidth="1"/>
    <col min="16" max="16" width="11.8515625" style="0" customWidth="1"/>
    <col min="17" max="18" width="12.57421875" style="0" customWidth="1"/>
    <col min="19" max="19" width="10.8515625" style="0" customWidth="1"/>
    <col min="20" max="20" width="11.57421875" style="0" customWidth="1"/>
    <col min="21" max="21" width="13.57421875" style="0" customWidth="1"/>
    <col min="22" max="22" width="12.140625" style="0" customWidth="1"/>
    <col min="23" max="23" width="11.421875" style="0" customWidth="1"/>
    <col min="24" max="24" width="11.00390625" style="0" customWidth="1"/>
    <col min="25" max="25" width="10.57421875" style="0" customWidth="1"/>
    <col min="26" max="26" width="12.28125" style="0" customWidth="1"/>
    <col min="27" max="27" width="11.28125" style="0" customWidth="1"/>
    <col min="28" max="28" width="11.140625" style="0" customWidth="1"/>
    <col min="29" max="29" width="11.00390625" style="0" customWidth="1"/>
  </cols>
  <sheetData>
    <row r="1" spans="1:29" ht="24.75">
      <c r="A1" s="113" t="s">
        <v>15</v>
      </c>
      <c r="B1" s="113"/>
      <c r="C1" s="113"/>
      <c r="D1" s="113"/>
      <c r="E1" s="113"/>
      <c r="F1" s="113"/>
      <c r="G1" s="113"/>
      <c r="H1" s="113"/>
      <c r="I1" s="113"/>
      <c r="J1" s="113"/>
      <c r="K1" s="113" t="s">
        <v>15</v>
      </c>
      <c r="L1" s="113"/>
      <c r="M1" s="113"/>
      <c r="N1" s="113"/>
      <c r="O1" s="113"/>
      <c r="P1" s="113"/>
      <c r="Q1" s="113"/>
      <c r="R1" s="113"/>
      <c r="S1" s="113"/>
      <c r="T1" s="113" t="s">
        <v>15</v>
      </c>
      <c r="U1" s="113"/>
      <c r="V1" s="113"/>
      <c r="W1" s="113"/>
      <c r="X1" s="113"/>
      <c r="Y1" s="113"/>
      <c r="Z1" s="113"/>
      <c r="AA1" s="113"/>
      <c r="AB1" s="113"/>
      <c r="AC1" s="113"/>
    </row>
    <row r="2" spans="1:29" ht="24.75">
      <c r="A2" s="113" t="s">
        <v>42</v>
      </c>
      <c r="B2" s="113"/>
      <c r="C2" s="113"/>
      <c r="D2" s="113"/>
      <c r="E2" s="113"/>
      <c r="F2" s="113"/>
      <c r="G2" s="113"/>
      <c r="H2" s="113"/>
      <c r="I2" s="113"/>
      <c r="J2" s="113"/>
      <c r="K2" s="113" t="s">
        <v>42</v>
      </c>
      <c r="L2" s="113"/>
      <c r="M2" s="113"/>
      <c r="N2" s="113"/>
      <c r="O2" s="113"/>
      <c r="P2" s="113"/>
      <c r="Q2" s="113"/>
      <c r="R2" s="113"/>
      <c r="S2" s="113"/>
      <c r="T2" s="113" t="s">
        <v>42</v>
      </c>
      <c r="U2" s="113"/>
      <c r="V2" s="113"/>
      <c r="W2" s="113"/>
      <c r="X2" s="113"/>
      <c r="Y2" s="113"/>
      <c r="Z2" s="113"/>
      <c r="AA2" s="113"/>
      <c r="AB2" s="113"/>
      <c r="AC2" s="113"/>
    </row>
    <row r="3" spans="3:28" ht="12.75"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V3" s="1"/>
      <c r="W3" s="1"/>
      <c r="X3" s="1"/>
      <c r="Y3" s="1"/>
      <c r="Z3" s="1"/>
      <c r="AA3" s="1"/>
      <c r="AB3" s="1"/>
    </row>
    <row r="4" spans="4:27" ht="12.75">
      <c r="D4" s="1"/>
      <c r="E4" s="1"/>
      <c r="F4" s="1"/>
      <c r="G4" s="1"/>
      <c r="H4" s="1"/>
      <c r="N4" s="1"/>
      <c r="O4" s="1"/>
      <c r="P4" s="1"/>
      <c r="Q4" s="1"/>
      <c r="R4" s="1"/>
      <c r="W4" s="1"/>
      <c r="X4" s="1"/>
      <c r="Y4" s="1"/>
      <c r="Z4" s="1"/>
      <c r="AA4" s="1"/>
    </row>
    <row r="5" spans="2:28" ht="20.25" thickBot="1">
      <c r="B5" s="23"/>
      <c r="C5" s="24"/>
      <c r="D5" s="19"/>
      <c r="E5" s="19"/>
      <c r="F5" s="19"/>
      <c r="G5" s="19"/>
      <c r="H5" s="19"/>
      <c r="I5" s="3"/>
      <c r="J5" s="3"/>
      <c r="L5" s="24"/>
      <c r="M5" s="24"/>
      <c r="N5" s="19"/>
      <c r="O5" s="19"/>
      <c r="P5" s="19"/>
      <c r="Q5" s="19"/>
      <c r="R5" s="19"/>
      <c r="S5" s="3"/>
      <c r="U5" s="24"/>
      <c r="V5" s="24"/>
      <c r="W5" s="19"/>
      <c r="X5" s="19"/>
      <c r="Y5" s="19"/>
      <c r="Z5" s="19"/>
      <c r="AA5" s="19"/>
      <c r="AB5" s="114"/>
    </row>
    <row r="6" spans="3:28" ht="15" thickTop="1">
      <c r="C6" s="115" t="s">
        <v>37</v>
      </c>
      <c r="D6" s="115"/>
      <c r="E6" s="115"/>
      <c r="F6" s="115"/>
      <c r="G6" s="115"/>
      <c r="H6" s="115"/>
      <c r="I6" s="116"/>
      <c r="J6" s="116"/>
      <c r="L6" s="115" t="s">
        <v>37</v>
      </c>
      <c r="M6" s="115"/>
      <c r="N6" s="115"/>
      <c r="O6" s="115"/>
      <c r="P6" s="115"/>
      <c r="Q6" s="115"/>
      <c r="R6" s="115"/>
      <c r="S6" s="116"/>
      <c r="U6" s="115" t="s">
        <v>37</v>
      </c>
      <c r="V6" s="115"/>
      <c r="W6" s="115"/>
      <c r="X6" s="115"/>
      <c r="Y6" s="115"/>
      <c r="Z6" s="115"/>
      <c r="AA6" s="115"/>
      <c r="AB6" s="115"/>
    </row>
    <row r="7" spans="1:32" ht="15" thickBot="1">
      <c r="A7" s="3"/>
      <c r="B7" s="3"/>
      <c r="D7" s="22"/>
      <c r="E7" s="22"/>
      <c r="F7" s="22"/>
      <c r="G7" s="22"/>
      <c r="H7" s="22"/>
      <c r="K7" s="3"/>
      <c r="L7" s="3"/>
      <c r="N7" s="22"/>
      <c r="O7" s="22"/>
      <c r="P7" s="22"/>
      <c r="Q7" s="22"/>
      <c r="R7" s="22"/>
      <c r="T7" s="3"/>
      <c r="U7" s="3"/>
      <c r="W7" s="22"/>
      <c r="X7" s="22"/>
      <c r="Y7" s="22"/>
      <c r="Z7" s="22"/>
      <c r="AA7" s="22"/>
      <c r="AF7" s="3"/>
    </row>
    <row r="8" spans="1:29" s="33" customFormat="1" ht="23.25" customHeight="1" thickBot="1">
      <c r="A8" s="63" t="s">
        <v>0</v>
      </c>
      <c r="B8" s="64"/>
      <c r="C8" s="67" t="s">
        <v>3</v>
      </c>
      <c r="D8" s="67" t="s">
        <v>4</v>
      </c>
      <c r="E8" s="67" t="s">
        <v>5</v>
      </c>
      <c r="F8" s="69" t="s">
        <v>6</v>
      </c>
      <c r="G8" s="65" t="s">
        <v>12</v>
      </c>
      <c r="H8" s="66"/>
      <c r="I8" s="91" t="s">
        <v>16</v>
      </c>
      <c r="J8" s="92"/>
      <c r="K8" s="93" t="s">
        <v>13</v>
      </c>
      <c r="L8" s="84"/>
      <c r="M8" s="84"/>
      <c r="N8" s="84"/>
      <c r="O8" s="84"/>
      <c r="P8" s="84"/>
      <c r="Q8" s="84"/>
      <c r="R8" s="84"/>
      <c r="S8" s="94"/>
      <c r="T8" s="60" t="s">
        <v>14</v>
      </c>
      <c r="U8" s="61"/>
      <c r="V8" s="61"/>
      <c r="W8" s="61"/>
      <c r="X8" s="61"/>
      <c r="Y8" s="61"/>
      <c r="Z8" s="61"/>
      <c r="AA8" s="61"/>
      <c r="AB8" s="61"/>
      <c r="AC8" s="62"/>
    </row>
    <row r="9" spans="1:29" s="33" customFormat="1" ht="21.75" customHeight="1" thickBot="1">
      <c r="A9" s="86"/>
      <c r="B9" s="87"/>
      <c r="C9" s="81"/>
      <c r="D9" s="81"/>
      <c r="E9" s="81"/>
      <c r="F9" s="82"/>
      <c r="G9" s="85" t="s">
        <v>7</v>
      </c>
      <c r="H9" s="85" t="s">
        <v>8</v>
      </c>
      <c r="I9" s="85" t="s">
        <v>7</v>
      </c>
      <c r="J9" s="85" t="s">
        <v>8</v>
      </c>
      <c r="K9" s="88" t="s">
        <v>17</v>
      </c>
      <c r="L9" s="88" t="s">
        <v>18</v>
      </c>
      <c r="M9" s="88" t="s">
        <v>19</v>
      </c>
      <c r="N9" s="88" t="s">
        <v>20</v>
      </c>
      <c r="O9" s="95" t="s">
        <v>21</v>
      </c>
      <c r="P9" s="95"/>
      <c r="Q9" s="88" t="s">
        <v>24</v>
      </c>
      <c r="R9" s="89" t="s">
        <v>25</v>
      </c>
      <c r="S9" s="88" t="s">
        <v>36</v>
      </c>
      <c r="T9" s="60" t="s">
        <v>26</v>
      </c>
      <c r="U9" s="62"/>
      <c r="V9" s="61" t="s">
        <v>27</v>
      </c>
      <c r="W9" s="62"/>
      <c r="X9" s="102" t="s">
        <v>30</v>
      </c>
      <c r="Y9" s="102" t="s">
        <v>31</v>
      </c>
      <c r="Z9" s="90" t="s">
        <v>32</v>
      </c>
      <c r="AA9" s="89" t="s">
        <v>34</v>
      </c>
      <c r="AB9" s="102" t="s">
        <v>33</v>
      </c>
      <c r="AC9" s="83"/>
    </row>
    <row r="10" spans="1:29" s="33" customFormat="1" ht="68.25" customHeight="1" thickBot="1">
      <c r="A10" s="34" t="s">
        <v>1</v>
      </c>
      <c r="B10" s="35" t="s">
        <v>2</v>
      </c>
      <c r="C10" s="68"/>
      <c r="D10" s="68"/>
      <c r="E10" s="68"/>
      <c r="F10" s="70"/>
      <c r="G10" s="85"/>
      <c r="H10" s="85"/>
      <c r="I10" s="85"/>
      <c r="J10" s="85"/>
      <c r="K10" s="88"/>
      <c r="L10" s="88"/>
      <c r="M10" s="88"/>
      <c r="N10" s="88"/>
      <c r="O10" s="36" t="s">
        <v>22</v>
      </c>
      <c r="P10" s="36" t="s">
        <v>23</v>
      </c>
      <c r="Q10" s="88"/>
      <c r="R10" s="100"/>
      <c r="S10" s="88"/>
      <c r="T10" s="37" t="s">
        <v>28</v>
      </c>
      <c r="U10" s="36" t="s">
        <v>29</v>
      </c>
      <c r="V10" s="36" t="s">
        <v>28</v>
      </c>
      <c r="W10" s="36" t="s">
        <v>29</v>
      </c>
      <c r="X10" s="103"/>
      <c r="Y10" s="103"/>
      <c r="Z10" s="101"/>
      <c r="AA10" s="105"/>
      <c r="AB10" s="104"/>
      <c r="AC10" s="38" t="s">
        <v>35</v>
      </c>
    </row>
    <row r="11" spans="1:29" ht="13.5" thickBot="1">
      <c r="A11" s="29">
        <v>1</v>
      </c>
      <c r="B11" s="29">
        <v>2</v>
      </c>
      <c r="C11" s="29">
        <v>3</v>
      </c>
      <c r="D11" s="29">
        <v>4</v>
      </c>
      <c r="E11" s="29">
        <v>5</v>
      </c>
      <c r="F11" s="29">
        <v>6</v>
      </c>
      <c r="G11" s="29">
        <v>7</v>
      </c>
      <c r="H11" s="29">
        <v>8</v>
      </c>
      <c r="I11" s="29">
        <v>9</v>
      </c>
      <c r="J11" s="29">
        <v>10</v>
      </c>
      <c r="K11" s="29">
        <v>11</v>
      </c>
      <c r="L11" s="29">
        <v>12</v>
      </c>
      <c r="M11" s="29">
        <v>13</v>
      </c>
      <c r="N11" s="29">
        <v>14</v>
      </c>
      <c r="O11" s="29">
        <v>15</v>
      </c>
      <c r="P11" s="29">
        <v>16</v>
      </c>
      <c r="Q11" s="29">
        <v>17</v>
      </c>
      <c r="R11" s="29">
        <v>18</v>
      </c>
      <c r="S11" s="29">
        <v>19</v>
      </c>
      <c r="T11" s="29">
        <v>20</v>
      </c>
      <c r="U11" s="29">
        <v>21</v>
      </c>
      <c r="V11" s="29">
        <v>22</v>
      </c>
      <c r="W11" s="29">
        <v>23</v>
      </c>
      <c r="X11" s="29">
        <v>24</v>
      </c>
      <c r="Y11" s="29">
        <v>25</v>
      </c>
      <c r="Z11" s="29">
        <v>26</v>
      </c>
      <c r="AA11" s="30">
        <v>27</v>
      </c>
      <c r="AB11" s="30">
        <v>28</v>
      </c>
      <c r="AC11" s="30">
        <v>29</v>
      </c>
    </row>
    <row r="12" spans="1:29" ht="13.5" thickBot="1">
      <c r="A12" s="71" t="s">
        <v>10</v>
      </c>
      <c r="B12" s="72"/>
      <c r="C12" s="72"/>
      <c r="D12" s="72"/>
      <c r="E12" s="72"/>
      <c r="F12" s="73"/>
      <c r="G12" s="16">
        <f>Novembris!G30</f>
        <v>0</v>
      </c>
      <c r="H12" s="16" t="s">
        <v>9</v>
      </c>
      <c r="I12" s="120">
        <f>Novembris!I30</f>
        <v>0</v>
      </c>
      <c r="J12" s="27" t="s">
        <v>9</v>
      </c>
      <c r="K12" s="16">
        <f>Novembris!K30</f>
        <v>0</v>
      </c>
      <c r="L12" s="16">
        <f>Novembris!L30</f>
        <v>0</v>
      </c>
      <c r="M12" s="16">
        <f>Novembris!M30</f>
        <v>0</v>
      </c>
      <c r="N12" s="16">
        <f>Novembris!N30</f>
        <v>0</v>
      </c>
      <c r="O12" s="16">
        <f>Novembris!O30</f>
        <v>0</v>
      </c>
      <c r="P12" s="16">
        <f>Novembris!P30</f>
        <v>0</v>
      </c>
      <c r="Q12" s="16">
        <f>Novembris!Q30</f>
        <v>0</v>
      </c>
      <c r="R12" s="16">
        <f>Novembris!R30</f>
        <v>0</v>
      </c>
      <c r="S12" s="16">
        <f>Novembris!S30</f>
        <v>0</v>
      </c>
      <c r="T12" s="16">
        <f>Novembris!T30</f>
        <v>0</v>
      </c>
      <c r="U12" s="16">
        <f>Novembris!U30</f>
        <v>0</v>
      </c>
      <c r="V12" s="16">
        <f>Novembris!V30</f>
        <v>0</v>
      </c>
      <c r="W12" s="16">
        <f>Novembris!W30</f>
        <v>0</v>
      </c>
      <c r="X12" s="16">
        <f>Novembris!X30</f>
        <v>0</v>
      </c>
      <c r="Y12" s="16">
        <f>Novembris!Y30</f>
        <v>0</v>
      </c>
      <c r="Z12" s="16">
        <f>Novembris!Z30</f>
        <v>0</v>
      </c>
      <c r="AA12" s="16">
        <f>Novembris!AA30</f>
        <v>0</v>
      </c>
      <c r="AB12" s="16">
        <f>Novembris!AB30</f>
        <v>0</v>
      </c>
      <c r="AC12" s="16">
        <f>Novembris!AC30</f>
        <v>0</v>
      </c>
    </row>
    <row r="13" spans="1:29" ht="12.75">
      <c r="A13" s="6"/>
      <c r="B13" s="7"/>
      <c r="C13" s="20"/>
      <c r="D13" s="20"/>
      <c r="E13" s="20"/>
      <c r="F13" s="8"/>
      <c r="G13" s="43"/>
      <c r="H13" s="44"/>
      <c r="I13" s="45"/>
      <c r="J13" s="44"/>
      <c r="K13" s="45"/>
      <c r="L13" s="106"/>
      <c r="M13" s="106"/>
      <c r="N13" s="15"/>
      <c r="O13" s="15"/>
      <c r="P13" s="15"/>
      <c r="Q13" s="15"/>
      <c r="R13" s="96"/>
      <c r="S13" s="41">
        <f>SUM(K13:R13)</f>
        <v>0</v>
      </c>
      <c r="T13" s="14"/>
      <c r="U13" s="15"/>
      <c r="V13" s="15"/>
      <c r="W13" s="15"/>
      <c r="X13" s="15"/>
      <c r="Y13" s="15"/>
      <c r="Z13" s="15"/>
      <c r="AA13" s="96"/>
      <c r="AB13" s="96"/>
      <c r="AC13" s="41">
        <f>SUM(T13:AB13)</f>
        <v>0</v>
      </c>
    </row>
    <row r="14" spans="1:29" ht="12.75">
      <c r="A14" s="12"/>
      <c r="B14" s="5"/>
      <c r="C14" s="5"/>
      <c r="D14" s="5"/>
      <c r="E14" s="5"/>
      <c r="F14" s="13"/>
      <c r="G14" s="46"/>
      <c r="H14" s="47"/>
      <c r="I14" s="48"/>
      <c r="J14" s="49"/>
      <c r="K14" s="51"/>
      <c r="L14" s="107"/>
      <c r="M14" s="107"/>
      <c r="N14" s="2"/>
      <c r="O14" s="2"/>
      <c r="P14" s="2"/>
      <c r="Q14" s="2"/>
      <c r="R14" s="97"/>
      <c r="S14" s="42">
        <f aca="true" t="shared" si="0" ref="S14:S28">SUM(K14:R14)</f>
        <v>0</v>
      </c>
      <c r="T14" s="9"/>
      <c r="U14" s="2"/>
      <c r="V14" s="2"/>
      <c r="W14" s="2"/>
      <c r="X14" s="2"/>
      <c r="Y14" s="2"/>
      <c r="Z14" s="2"/>
      <c r="AA14" s="97"/>
      <c r="AB14" s="97"/>
      <c r="AC14" s="42">
        <f>SUM(T14:AB14)</f>
        <v>0</v>
      </c>
    </row>
    <row r="15" spans="1:29" ht="12.75">
      <c r="A15" s="12"/>
      <c r="B15" s="5"/>
      <c r="C15" s="5"/>
      <c r="D15" s="5"/>
      <c r="E15" s="5"/>
      <c r="F15" s="13"/>
      <c r="G15" s="46"/>
      <c r="H15" s="49"/>
      <c r="I15" s="48"/>
      <c r="J15" s="49"/>
      <c r="K15" s="51"/>
      <c r="L15" s="107"/>
      <c r="M15" s="107"/>
      <c r="N15" s="2"/>
      <c r="O15" s="2"/>
      <c r="P15" s="2"/>
      <c r="Q15" s="2"/>
      <c r="R15" s="2"/>
      <c r="S15" s="42">
        <f t="shared" si="0"/>
        <v>0</v>
      </c>
      <c r="T15" s="117"/>
      <c r="U15" s="2"/>
      <c r="V15" s="2"/>
      <c r="W15" s="2"/>
      <c r="X15" s="2"/>
      <c r="Y15" s="2"/>
      <c r="Z15" s="2"/>
      <c r="AA15" s="2"/>
      <c r="AB15" s="2"/>
      <c r="AC15" s="42">
        <f aca="true" t="shared" si="1" ref="AC15:AC28">SUM(T15:AB15)</f>
        <v>0</v>
      </c>
    </row>
    <row r="16" spans="1:29" ht="12.75">
      <c r="A16" s="12"/>
      <c r="B16" s="5"/>
      <c r="C16" s="5"/>
      <c r="D16" s="5"/>
      <c r="E16" s="5"/>
      <c r="F16" s="13"/>
      <c r="G16" s="46"/>
      <c r="H16" s="49"/>
      <c r="I16" s="48"/>
      <c r="J16" s="49"/>
      <c r="K16" s="51"/>
      <c r="L16" s="107"/>
      <c r="M16" s="107"/>
      <c r="N16" s="2"/>
      <c r="O16" s="2"/>
      <c r="P16" s="2"/>
      <c r="Q16" s="2"/>
      <c r="R16" s="2"/>
      <c r="S16" s="42">
        <f t="shared" si="0"/>
        <v>0</v>
      </c>
      <c r="T16" s="117"/>
      <c r="U16" s="2"/>
      <c r="V16" s="2"/>
      <c r="W16" s="2"/>
      <c r="X16" s="2"/>
      <c r="Y16" s="2"/>
      <c r="Z16" s="2"/>
      <c r="AA16" s="2"/>
      <c r="AB16" s="2"/>
      <c r="AC16" s="42">
        <f t="shared" si="1"/>
        <v>0</v>
      </c>
    </row>
    <row r="17" spans="1:29" ht="12.75">
      <c r="A17" s="12"/>
      <c r="B17" s="5"/>
      <c r="C17" s="5"/>
      <c r="D17" s="5"/>
      <c r="E17" s="5"/>
      <c r="F17" s="13"/>
      <c r="G17" s="46"/>
      <c r="H17" s="49"/>
      <c r="I17" s="48"/>
      <c r="J17" s="49"/>
      <c r="K17" s="51"/>
      <c r="L17" s="107"/>
      <c r="M17" s="107"/>
      <c r="N17" s="2"/>
      <c r="O17" s="2"/>
      <c r="P17" s="2"/>
      <c r="Q17" s="2"/>
      <c r="R17" s="2"/>
      <c r="S17" s="42">
        <f t="shared" si="0"/>
        <v>0</v>
      </c>
      <c r="T17" s="117"/>
      <c r="U17" s="2"/>
      <c r="V17" s="2"/>
      <c r="W17" s="2"/>
      <c r="X17" s="2"/>
      <c r="Y17" s="2"/>
      <c r="Z17" s="2"/>
      <c r="AA17" s="2"/>
      <c r="AB17" s="2"/>
      <c r="AC17" s="42">
        <f t="shared" si="1"/>
        <v>0</v>
      </c>
    </row>
    <row r="18" spans="1:29" ht="12.75">
      <c r="A18" s="12"/>
      <c r="B18" s="5"/>
      <c r="C18" s="5"/>
      <c r="D18" s="5"/>
      <c r="E18" s="5"/>
      <c r="F18" s="13"/>
      <c r="G18" s="46"/>
      <c r="H18" s="49"/>
      <c r="I18" s="48"/>
      <c r="J18" s="49"/>
      <c r="K18" s="51"/>
      <c r="L18" s="107"/>
      <c r="M18" s="107"/>
      <c r="N18" s="2"/>
      <c r="O18" s="2"/>
      <c r="P18" s="2"/>
      <c r="Q18" s="2"/>
      <c r="R18" s="2"/>
      <c r="S18" s="42">
        <f t="shared" si="0"/>
        <v>0</v>
      </c>
      <c r="T18" s="117"/>
      <c r="U18" s="2"/>
      <c r="V18" s="2"/>
      <c r="W18" s="2"/>
      <c r="X18" s="2"/>
      <c r="Y18" s="2"/>
      <c r="Z18" s="2"/>
      <c r="AA18" s="2"/>
      <c r="AB18" s="2"/>
      <c r="AC18" s="42">
        <f t="shared" si="1"/>
        <v>0</v>
      </c>
    </row>
    <row r="19" spans="1:29" ht="12.75">
      <c r="A19" s="12"/>
      <c r="B19" s="5"/>
      <c r="C19" s="5"/>
      <c r="D19" s="5"/>
      <c r="E19" s="5"/>
      <c r="F19" s="13"/>
      <c r="G19" s="46"/>
      <c r="H19" s="49"/>
      <c r="I19" s="48"/>
      <c r="J19" s="49"/>
      <c r="K19" s="51"/>
      <c r="L19" s="107"/>
      <c r="M19" s="107"/>
      <c r="N19" s="2"/>
      <c r="O19" s="2"/>
      <c r="P19" s="2"/>
      <c r="Q19" s="2"/>
      <c r="R19" s="2"/>
      <c r="S19" s="42">
        <f t="shared" si="0"/>
        <v>0</v>
      </c>
      <c r="T19" s="117"/>
      <c r="U19" s="2"/>
      <c r="V19" s="2"/>
      <c r="W19" s="2"/>
      <c r="X19" s="2"/>
      <c r="Y19" s="2"/>
      <c r="Z19" s="2"/>
      <c r="AA19" s="2"/>
      <c r="AB19" s="2"/>
      <c r="AC19" s="42">
        <f t="shared" si="1"/>
        <v>0</v>
      </c>
    </row>
    <row r="20" spans="1:29" ht="12.75">
      <c r="A20" s="12"/>
      <c r="B20" s="5"/>
      <c r="C20" s="5"/>
      <c r="D20" s="5"/>
      <c r="E20" s="5"/>
      <c r="F20" s="13"/>
      <c r="G20" s="46"/>
      <c r="H20" s="49"/>
      <c r="I20" s="48"/>
      <c r="J20" s="49"/>
      <c r="K20" s="51"/>
      <c r="L20" s="107"/>
      <c r="M20" s="107"/>
      <c r="N20" s="2"/>
      <c r="O20" s="2"/>
      <c r="P20" s="2"/>
      <c r="Q20" s="2"/>
      <c r="R20" s="2"/>
      <c r="S20" s="42">
        <f t="shared" si="0"/>
        <v>0</v>
      </c>
      <c r="T20" s="117"/>
      <c r="U20" s="2"/>
      <c r="V20" s="2"/>
      <c r="W20" s="2"/>
      <c r="X20" s="2"/>
      <c r="Y20" s="2"/>
      <c r="Z20" s="2"/>
      <c r="AA20" s="2"/>
      <c r="AB20" s="2"/>
      <c r="AC20" s="42">
        <f t="shared" si="1"/>
        <v>0</v>
      </c>
    </row>
    <row r="21" spans="1:29" ht="12.75">
      <c r="A21" s="12"/>
      <c r="B21" s="5"/>
      <c r="C21" s="5"/>
      <c r="D21" s="5"/>
      <c r="E21" s="5"/>
      <c r="F21" s="13"/>
      <c r="G21" s="46"/>
      <c r="H21" s="49"/>
      <c r="I21" s="48"/>
      <c r="J21" s="49"/>
      <c r="K21" s="51"/>
      <c r="L21" s="107"/>
      <c r="M21" s="107"/>
      <c r="N21" s="2"/>
      <c r="O21" s="2"/>
      <c r="P21" s="2"/>
      <c r="Q21" s="2"/>
      <c r="R21" s="2"/>
      <c r="S21" s="42">
        <f t="shared" si="0"/>
        <v>0</v>
      </c>
      <c r="T21" s="117"/>
      <c r="U21" s="2"/>
      <c r="V21" s="2"/>
      <c r="W21" s="2"/>
      <c r="X21" s="2"/>
      <c r="Y21" s="2"/>
      <c r="Z21" s="2"/>
      <c r="AA21" s="2"/>
      <c r="AB21" s="2"/>
      <c r="AC21" s="42">
        <f t="shared" si="1"/>
        <v>0</v>
      </c>
    </row>
    <row r="22" spans="1:29" ht="12.75">
      <c r="A22" s="12"/>
      <c r="B22" s="5"/>
      <c r="C22" s="5"/>
      <c r="D22" s="5"/>
      <c r="E22" s="5"/>
      <c r="F22" s="13"/>
      <c r="G22" s="46"/>
      <c r="H22" s="49"/>
      <c r="I22" s="48"/>
      <c r="J22" s="49"/>
      <c r="K22" s="51"/>
      <c r="L22" s="107"/>
      <c r="M22" s="107"/>
      <c r="N22" s="2"/>
      <c r="O22" s="2"/>
      <c r="P22" s="2"/>
      <c r="Q22" s="2"/>
      <c r="R22" s="2"/>
      <c r="S22" s="42">
        <f t="shared" si="0"/>
        <v>0</v>
      </c>
      <c r="T22" s="117"/>
      <c r="U22" s="2"/>
      <c r="V22" s="2"/>
      <c r="W22" s="2"/>
      <c r="X22" s="2"/>
      <c r="Y22" s="2"/>
      <c r="Z22" s="2"/>
      <c r="AA22" s="2"/>
      <c r="AB22" s="2"/>
      <c r="AC22" s="42">
        <f t="shared" si="1"/>
        <v>0</v>
      </c>
    </row>
    <row r="23" spans="1:29" ht="12.75">
      <c r="A23" s="12"/>
      <c r="B23" s="5"/>
      <c r="C23" s="5"/>
      <c r="D23" s="5"/>
      <c r="E23" s="5"/>
      <c r="F23" s="13"/>
      <c r="G23" s="46"/>
      <c r="H23" s="49"/>
      <c r="I23" s="48"/>
      <c r="J23" s="49"/>
      <c r="K23" s="51"/>
      <c r="L23" s="107"/>
      <c r="M23" s="107"/>
      <c r="N23" s="2"/>
      <c r="O23" s="2"/>
      <c r="P23" s="2"/>
      <c r="Q23" s="2"/>
      <c r="R23" s="2"/>
      <c r="S23" s="42">
        <f t="shared" si="0"/>
        <v>0</v>
      </c>
      <c r="T23" s="117"/>
      <c r="U23" s="2"/>
      <c r="V23" s="2"/>
      <c r="W23" s="2"/>
      <c r="X23" s="2"/>
      <c r="Y23" s="2"/>
      <c r="Z23" s="2"/>
      <c r="AA23" s="2"/>
      <c r="AB23" s="2"/>
      <c r="AC23" s="42">
        <f t="shared" si="1"/>
        <v>0</v>
      </c>
    </row>
    <row r="24" spans="1:29" ht="12.75">
      <c r="A24" s="12"/>
      <c r="B24" s="5"/>
      <c r="C24" s="5"/>
      <c r="D24" s="5"/>
      <c r="E24" s="5"/>
      <c r="F24" s="13"/>
      <c r="G24" s="46"/>
      <c r="H24" s="49"/>
      <c r="I24" s="48"/>
      <c r="J24" s="49"/>
      <c r="K24" s="51"/>
      <c r="L24" s="107"/>
      <c r="M24" s="107"/>
      <c r="N24" s="2"/>
      <c r="O24" s="2"/>
      <c r="P24" s="2"/>
      <c r="Q24" s="2"/>
      <c r="R24" s="2"/>
      <c r="S24" s="42">
        <f t="shared" si="0"/>
        <v>0</v>
      </c>
      <c r="T24" s="117"/>
      <c r="U24" s="2"/>
      <c r="V24" s="2"/>
      <c r="W24" s="2"/>
      <c r="X24" s="2"/>
      <c r="Y24" s="2"/>
      <c r="Z24" s="2"/>
      <c r="AA24" s="2"/>
      <c r="AB24" s="2"/>
      <c r="AC24" s="42">
        <f t="shared" si="1"/>
        <v>0</v>
      </c>
    </row>
    <row r="25" spans="1:29" ht="12.75">
      <c r="A25" s="12"/>
      <c r="B25" s="5"/>
      <c r="C25" s="5"/>
      <c r="D25" s="5"/>
      <c r="E25" s="5"/>
      <c r="F25" s="13"/>
      <c r="G25" s="46"/>
      <c r="H25" s="49"/>
      <c r="I25" s="48"/>
      <c r="J25" s="49"/>
      <c r="K25" s="51"/>
      <c r="L25" s="107"/>
      <c r="M25" s="107"/>
      <c r="N25" s="2"/>
      <c r="O25" s="2"/>
      <c r="P25" s="2"/>
      <c r="Q25" s="2"/>
      <c r="R25" s="2"/>
      <c r="S25" s="42">
        <f t="shared" si="0"/>
        <v>0</v>
      </c>
      <c r="T25" s="117"/>
      <c r="U25" s="2"/>
      <c r="V25" s="2"/>
      <c r="W25" s="2"/>
      <c r="X25" s="2"/>
      <c r="Y25" s="2"/>
      <c r="Z25" s="2"/>
      <c r="AA25" s="97"/>
      <c r="AB25" s="97"/>
      <c r="AC25" s="42">
        <f t="shared" si="1"/>
        <v>0</v>
      </c>
    </row>
    <row r="26" spans="1:29" ht="12.75">
      <c r="A26" s="12"/>
      <c r="B26" s="5"/>
      <c r="C26" s="5"/>
      <c r="D26" s="5"/>
      <c r="E26" s="5"/>
      <c r="F26" s="13"/>
      <c r="G26" s="46"/>
      <c r="H26" s="49"/>
      <c r="I26" s="48"/>
      <c r="J26" s="49"/>
      <c r="K26" s="51"/>
      <c r="L26" s="107"/>
      <c r="M26" s="107"/>
      <c r="N26" s="2"/>
      <c r="O26" s="2"/>
      <c r="P26" s="2"/>
      <c r="Q26" s="2"/>
      <c r="R26" s="2"/>
      <c r="S26" s="42">
        <f t="shared" si="0"/>
        <v>0</v>
      </c>
      <c r="T26" s="12"/>
      <c r="U26" s="5"/>
      <c r="V26" s="5"/>
      <c r="W26" s="5"/>
      <c r="X26" s="5"/>
      <c r="Y26" s="5"/>
      <c r="Z26" s="5"/>
      <c r="AA26" s="98"/>
      <c r="AB26" s="98"/>
      <c r="AC26" s="42">
        <f t="shared" si="1"/>
        <v>0</v>
      </c>
    </row>
    <row r="27" spans="1:29" ht="12.75">
      <c r="A27" s="9"/>
      <c r="B27" s="2"/>
      <c r="C27" s="2"/>
      <c r="D27" s="2"/>
      <c r="E27" s="2"/>
      <c r="F27" s="10"/>
      <c r="G27" s="50"/>
      <c r="H27" s="47"/>
      <c r="I27" s="51"/>
      <c r="J27" s="47"/>
      <c r="K27" s="51"/>
      <c r="L27" s="107"/>
      <c r="M27" s="107"/>
      <c r="N27" s="2"/>
      <c r="O27" s="2"/>
      <c r="P27" s="2"/>
      <c r="Q27" s="2"/>
      <c r="R27" s="97"/>
      <c r="S27" s="42">
        <f t="shared" si="0"/>
        <v>0</v>
      </c>
      <c r="T27" s="9"/>
      <c r="U27" s="2"/>
      <c r="V27" s="2"/>
      <c r="W27" s="2"/>
      <c r="X27" s="2"/>
      <c r="Y27" s="2"/>
      <c r="Z27" s="2"/>
      <c r="AA27" s="97"/>
      <c r="AB27" s="97"/>
      <c r="AC27" s="42">
        <f t="shared" si="1"/>
        <v>0</v>
      </c>
    </row>
    <row r="28" spans="1:29" ht="13.5" thickBot="1">
      <c r="A28" s="25"/>
      <c r="B28" s="21"/>
      <c r="C28" s="21"/>
      <c r="D28" s="21"/>
      <c r="E28" s="21"/>
      <c r="F28" s="26"/>
      <c r="G28" s="52"/>
      <c r="H28" s="53"/>
      <c r="I28" s="54"/>
      <c r="J28" s="53"/>
      <c r="K28" s="54"/>
      <c r="L28" s="108"/>
      <c r="M28" s="108"/>
      <c r="N28" s="4"/>
      <c r="O28" s="4"/>
      <c r="P28" s="4"/>
      <c r="Q28" s="4"/>
      <c r="R28" s="99"/>
      <c r="S28" s="112">
        <f t="shared" si="0"/>
        <v>0</v>
      </c>
      <c r="T28" s="11"/>
      <c r="U28" s="4"/>
      <c r="V28" s="4"/>
      <c r="W28" s="4"/>
      <c r="X28" s="4"/>
      <c r="Y28" s="4"/>
      <c r="Z28" s="4"/>
      <c r="AA28" s="99"/>
      <c r="AB28" s="99"/>
      <c r="AC28" s="112">
        <f t="shared" si="1"/>
        <v>0</v>
      </c>
    </row>
    <row r="29" spans="1:29" ht="12.75">
      <c r="A29" s="75" t="s">
        <v>11</v>
      </c>
      <c r="B29" s="79"/>
      <c r="C29" s="79"/>
      <c r="D29" s="79"/>
      <c r="E29" s="79"/>
      <c r="F29" s="80"/>
      <c r="G29" s="57">
        <f>SUM(G13:G28)</f>
        <v>0</v>
      </c>
      <c r="H29" s="59">
        <f>SUM(H13:H28)</f>
        <v>0</v>
      </c>
      <c r="I29" s="55">
        <f>SUM(I13:I28)</f>
        <v>0</v>
      </c>
      <c r="J29" s="56">
        <f>SUM(J13:J28)</f>
        <v>0</v>
      </c>
      <c r="K29" s="57">
        <f>SUM(K13:K28)</f>
        <v>0</v>
      </c>
      <c r="L29" s="109">
        <f>SUM(L13:L28)</f>
        <v>0</v>
      </c>
      <c r="M29" s="109">
        <f>SUM(M13:M28)</f>
        <v>0</v>
      </c>
      <c r="N29" s="109">
        <f>SUM(N13:N28)</f>
        <v>0</v>
      </c>
      <c r="O29" s="109">
        <f>SUM(O13:O28)</f>
        <v>0</v>
      </c>
      <c r="P29" s="109">
        <f>SUM(P13:P28)</f>
        <v>0</v>
      </c>
      <c r="Q29" s="109">
        <f>SUM(Q13:Q28)</f>
        <v>0</v>
      </c>
      <c r="R29" s="109">
        <f>SUM(R13:R28)</f>
        <v>0</v>
      </c>
      <c r="S29" s="56">
        <f>SUM(S13:S28)</f>
        <v>0</v>
      </c>
      <c r="T29" s="39">
        <f>SUM(T13:T28)</f>
        <v>0</v>
      </c>
      <c r="U29" s="40">
        <f aca="true" t="shared" si="2" ref="U29:AC29">SUM(U13:U28)</f>
        <v>0</v>
      </c>
      <c r="V29" s="40">
        <f t="shared" si="2"/>
        <v>0</v>
      </c>
      <c r="W29" s="40">
        <f t="shared" si="2"/>
        <v>0</v>
      </c>
      <c r="X29" s="40">
        <f t="shared" si="2"/>
        <v>0</v>
      </c>
      <c r="Y29" s="40">
        <f t="shared" si="2"/>
        <v>0</v>
      </c>
      <c r="Z29" s="40">
        <f t="shared" si="2"/>
        <v>0</v>
      </c>
      <c r="AA29" s="40">
        <f t="shared" si="2"/>
        <v>0</v>
      </c>
      <c r="AB29" s="40">
        <f>SUM(AB13:AB28)</f>
        <v>0</v>
      </c>
      <c r="AC29" s="41">
        <f t="shared" si="2"/>
        <v>0</v>
      </c>
    </row>
    <row r="30" spans="1:29" ht="13.5" thickBot="1">
      <c r="A30" s="76" t="s">
        <v>10</v>
      </c>
      <c r="B30" s="77"/>
      <c r="C30" s="77"/>
      <c r="D30" s="77"/>
      <c r="E30" s="77"/>
      <c r="F30" s="78"/>
      <c r="G30" s="110">
        <f>SUM(G12+G29-H29)</f>
        <v>0</v>
      </c>
      <c r="H30" s="58" t="s">
        <v>9</v>
      </c>
      <c r="I30" s="119">
        <f>SUM(I12+I29-J29)</f>
        <v>0</v>
      </c>
      <c r="J30" s="17" t="s">
        <v>9</v>
      </c>
      <c r="K30" s="110">
        <f>K12+K29</f>
        <v>0</v>
      </c>
      <c r="L30" s="111">
        <f>L12+L29</f>
        <v>0</v>
      </c>
      <c r="M30" s="111">
        <f>M12+M29</f>
        <v>0</v>
      </c>
      <c r="N30" s="111">
        <f>N12+N29</f>
        <v>0</v>
      </c>
      <c r="O30" s="111">
        <f>O12+O29</f>
        <v>0</v>
      </c>
      <c r="P30" s="111">
        <f>P12+P29</f>
        <v>0</v>
      </c>
      <c r="Q30" s="111">
        <f>Q12+Q29</f>
        <v>0</v>
      </c>
      <c r="R30" s="111">
        <f>R12+R29</f>
        <v>0</v>
      </c>
      <c r="S30" s="17">
        <f>S12+S29</f>
        <v>0</v>
      </c>
      <c r="T30" s="110">
        <f>T12+T29</f>
        <v>0</v>
      </c>
      <c r="U30" s="111">
        <f>U12+U29</f>
        <v>0</v>
      </c>
      <c r="V30" s="111">
        <f>V12+V29</f>
        <v>0</v>
      </c>
      <c r="W30" s="111">
        <f>W12+W29</f>
        <v>0</v>
      </c>
      <c r="X30" s="111">
        <f>X12+X29</f>
        <v>0</v>
      </c>
      <c r="Y30" s="111">
        <f>Y12+Y29</f>
        <v>0</v>
      </c>
      <c r="Z30" s="111">
        <f>Z12+Z29</f>
        <v>0</v>
      </c>
      <c r="AA30" s="111">
        <f>AA12+AA29</f>
        <v>0</v>
      </c>
      <c r="AB30" s="111">
        <f>AB12+AB29</f>
        <v>0</v>
      </c>
      <c r="AC30" s="17">
        <f>AC12+AC29</f>
        <v>0</v>
      </c>
    </row>
    <row r="31" spans="10:15" s="18" customFormat="1" ht="12.75">
      <c r="J31" s="74"/>
      <c r="K31" s="74"/>
      <c r="L31" s="74"/>
      <c r="M31" s="74"/>
      <c r="N31" s="74"/>
      <c r="O31" s="74"/>
    </row>
  </sheetData>
  <sheetProtection/>
  <mergeCells count="41">
    <mergeCell ref="A29:F29"/>
    <mergeCell ref="A30:F30"/>
    <mergeCell ref="J31:O31"/>
    <mergeCell ref="X9:X10"/>
    <mergeCell ref="Y9:Y10"/>
    <mergeCell ref="Z9:Z10"/>
    <mergeCell ref="AA9:AA10"/>
    <mergeCell ref="AB9:AB10"/>
    <mergeCell ref="A12:F12"/>
    <mergeCell ref="O9:P9"/>
    <mergeCell ref="Q9:Q10"/>
    <mergeCell ref="R9:R10"/>
    <mergeCell ref="S9:S10"/>
    <mergeCell ref="T9:U9"/>
    <mergeCell ref="V9:W9"/>
    <mergeCell ref="K8:S8"/>
    <mergeCell ref="T8:AC8"/>
    <mergeCell ref="G9:G10"/>
    <mergeCell ref="H9:H10"/>
    <mergeCell ref="I9:I10"/>
    <mergeCell ref="J9:J10"/>
    <mergeCell ref="K9:K10"/>
    <mergeCell ref="L9:L10"/>
    <mergeCell ref="M9:M10"/>
    <mergeCell ref="N9:N10"/>
    <mergeCell ref="C6:H6"/>
    <mergeCell ref="L6:R6"/>
    <mergeCell ref="U6:AB6"/>
    <mergeCell ref="A8:B9"/>
    <mergeCell ref="C8:C10"/>
    <mergeCell ref="D8:D10"/>
    <mergeCell ref="E8:E10"/>
    <mergeCell ref="F8:F10"/>
    <mergeCell ref="G8:H8"/>
    <mergeCell ref="I8:J8"/>
    <mergeCell ref="A1:J1"/>
    <mergeCell ref="K1:S1"/>
    <mergeCell ref="T1:AC1"/>
    <mergeCell ref="A2:J2"/>
    <mergeCell ref="K2:S2"/>
    <mergeCell ref="T2:AC2"/>
  </mergeCells>
  <printOptions/>
  <pageMargins left="0.7480314960629921" right="0.4724409448818898" top="0.7874015748031497" bottom="0.5905511811023623" header="0" footer="0"/>
  <pageSetup horizontalDpi="600" verticalDpi="600" orientation="landscape" paperSize="9" r:id="rId1"/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31"/>
  <sheetViews>
    <sheetView workbookViewId="0" topLeftCell="M1">
      <selection activeCell="N20" sqref="N20"/>
    </sheetView>
  </sheetViews>
  <sheetFormatPr defaultColWidth="9.140625" defaultRowHeight="12.75"/>
  <cols>
    <col min="1" max="1" width="7.8515625" style="0" customWidth="1"/>
    <col min="2" max="2" width="10.00390625" style="0" customWidth="1"/>
    <col min="3" max="3" width="13.57421875" style="0" customWidth="1"/>
    <col min="4" max="5" width="27.7109375" style="0" customWidth="1"/>
    <col min="6" max="6" width="11.140625" style="0" customWidth="1"/>
    <col min="9" max="9" width="9.57421875" style="0" customWidth="1"/>
    <col min="10" max="10" width="10.00390625" style="0" customWidth="1"/>
    <col min="11" max="11" width="9.8515625" style="0" customWidth="1"/>
    <col min="12" max="12" width="9.7109375" style="0" customWidth="1"/>
    <col min="13" max="13" width="9.57421875" style="0" customWidth="1"/>
    <col min="14" max="14" width="14.00390625" style="0" customWidth="1"/>
    <col min="15" max="15" width="11.7109375" style="0" customWidth="1"/>
    <col min="16" max="16" width="11.8515625" style="0" customWidth="1"/>
    <col min="17" max="18" width="12.57421875" style="0" customWidth="1"/>
    <col min="19" max="19" width="10.8515625" style="0" customWidth="1"/>
    <col min="20" max="20" width="11.57421875" style="0" customWidth="1"/>
    <col min="21" max="21" width="13.57421875" style="0" customWidth="1"/>
    <col min="22" max="22" width="12.140625" style="0" customWidth="1"/>
    <col min="23" max="23" width="11.421875" style="0" customWidth="1"/>
    <col min="24" max="24" width="11.00390625" style="0" customWidth="1"/>
    <col min="25" max="25" width="10.57421875" style="0" customWidth="1"/>
    <col min="26" max="26" width="12.28125" style="0" customWidth="1"/>
    <col min="27" max="27" width="11.28125" style="0" customWidth="1"/>
    <col min="28" max="28" width="11.140625" style="0" customWidth="1"/>
    <col min="29" max="29" width="11.00390625" style="0" customWidth="1"/>
  </cols>
  <sheetData>
    <row r="1" spans="1:29" ht="24.75">
      <c r="A1" s="113" t="s">
        <v>15</v>
      </c>
      <c r="B1" s="113"/>
      <c r="C1" s="113"/>
      <c r="D1" s="113"/>
      <c r="E1" s="113"/>
      <c r="F1" s="113"/>
      <c r="G1" s="113"/>
      <c r="H1" s="113"/>
      <c r="I1" s="113"/>
      <c r="J1" s="113"/>
      <c r="K1" s="113" t="s">
        <v>15</v>
      </c>
      <c r="L1" s="113"/>
      <c r="M1" s="113"/>
      <c r="N1" s="113"/>
      <c r="O1" s="113"/>
      <c r="P1" s="113"/>
      <c r="Q1" s="113"/>
      <c r="R1" s="113"/>
      <c r="S1" s="113"/>
      <c r="T1" s="113" t="s">
        <v>15</v>
      </c>
      <c r="U1" s="113"/>
      <c r="V1" s="113"/>
      <c r="W1" s="113"/>
      <c r="X1" s="113"/>
      <c r="Y1" s="113"/>
      <c r="Z1" s="113"/>
      <c r="AA1" s="113"/>
      <c r="AB1" s="113"/>
      <c r="AC1" s="113"/>
    </row>
    <row r="2" spans="1:29" ht="24.75">
      <c r="A2" s="113" t="s">
        <v>39</v>
      </c>
      <c r="B2" s="113"/>
      <c r="C2" s="113"/>
      <c r="D2" s="113"/>
      <c r="E2" s="113"/>
      <c r="F2" s="113"/>
      <c r="G2" s="113"/>
      <c r="H2" s="113"/>
      <c r="I2" s="113"/>
      <c r="J2" s="113"/>
      <c r="K2" s="113" t="s">
        <v>39</v>
      </c>
      <c r="L2" s="113"/>
      <c r="M2" s="113"/>
      <c r="N2" s="113"/>
      <c r="O2" s="113"/>
      <c r="P2" s="113"/>
      <c r="Q2" s="113"/>
      <c r="R2" s="113"/>
      <c r="S2" s="113"/>
      <c r="T2" s="113" t="s">
        <v>39</v>
      </c>
      <c r="U2" s="113"/>
      <c r="V2" s="113"/>
      <c r="W2" s="113"/>
      <c r="X2" s="113"/>
      <c r="Y2" s="113"/>
      <c r="Z2" s="113"/>
      <c r="AA2" s="113"/>
      <c r="AB2" s="113"/>
      <c r="AC2" s="113"/>
    </row>
    <row r="3" spans="3:28" ht="12.75"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V3" s="1"/>
      <c r="W3" s="1"/>
      <c r="X3" s="1"/>
      <c r="Y3" s="1"/>
      <c r="Z3" s="1"/>
      <c r="AA3" s="1"/>
      <c r="AB3" s="1"/>
    </row>
    <row r="4" spans="4:27" ht="12.75">
      <c r="D4" s="1"/>
      <c r="E4" s="1"/>
      <c r="F4" s="1"/>
      <c r="G4" s="1"/>
      <c r="H4" s="1"/>
      <c r="N4" s="1"/>
      <c r="O4" s="1"/>
      <c r="P4" s="1"/>
      <c r="Q4" s="1"/>
      <c r="R4" s="1"/>
      <c r="W4" s="1"/>
      <c r="X4" s="1"/>
      <c r="Y4" s="1"/>
      <c r="Z4" s="1"/>
      <c r="AA4" s="1"/>
    </row>
    <row r="5" spans="2:28" ht="20.25" thickBot="1">
      <c r="B5" s="23"/>
      <c r="C5" s="24"/>
      <c r="D5" s="19"/>
      <c r="E5" s="19"/>
      <c r="F5" s="19"/>
      <c r="G5" s="19"/>
      <c r="H5" s="19"/>
      <c r="I5" s="3"/>
      <c r="J5" s="3"/>
      <c r="L5" s="24"/>
      <c r="M5" s="24"/>
      <c r="N5" s="19"/>
      <c r="O5" s="19"/>
      <c r="P5" s="19"/>
      <c r="Q5" s="19"/>
      <c r="R5" s="19"/>
      <c r="S5" s="3"/>
      <c r="U5" s="24"/>
      <c r="V5" s="24"/>
      <c r="W5" s="19"/>
      <c r="X5" s="19"/>
      <c r="Y5" s="19"/>
      <c r="Z5" s="19"/>
      <c r="AA5" s="19"/>
      <c r="AB5" s="114"/>
    </row>
    <row r="6" spans="3:28" ht="15" thickTop="1">
      <c r="C6" s="115" t="s">
        <v>37</v>
      </c>
      <c r="D6" s="115"/>
      <c r="E6" s="115"/>
      <c r="F6" s="115"/>
      <c r="G6" s="115"/>
      <c r="H6" s="115"/>
      <c r="I6" s="116"/>
      <c r="J6" s="116"/>
      <c r="L6" s="115" t="s">
        <v>37</v>
      </c>
      <c r="M6" s="115"/>
      <c r="N6" s="115"/>
      <c r="O6" s="115"/>
      <c r="P6" s="115"/>
      <c r="Q6" s="115"/>
      <c r="R6" s="115"/>
      <c r="S6" s="116"/>
      <c r="U6" s="115" t="s">
        <v>37</v>
      </c>
      <c r="V6" s="115"/>
      <c r="W6" s="115"/>
      <c r="X6" s="115"/>
      <c r="Y6" s="115"/>
      <c r="Z6" s="115"/>
      <c r="AA6" s="115"/>
      <c r="AB6" s="115"/>
    </row>
    <row r="7" spans="1:32" ht="15" thickBot="1">
      <c r="A7" s="3"/>
      <c r="B7" s="3"/>
      <c r="D7" s="22"/>
      <c r="E7" s="22"/>
      <c r="F7" s="22"/>
      <c r="G7" s="22"/>
      <c r="H7" s="22"/>
      <c r="K7" s="3"/>
      <c r="L7" s="3"/>
      <c r="N7" s="22"/>
      <c r="O7" s="22"/>
      <c r="P7" s="22"/>
      <c r="Q7" s="22"/>
      <c r="R7" s="22"/>
      <c r="T7" s="3"/>
      <c r="U7" s="3"/>
      <c r="W7" s="22"/>
      <c r="X7" s="22"/>
      <c r="Y7" s="22"/>
      <c r="Z7" s="22"/>
      <c r="AA7" s="22"/>
      <c r="AF7" s="3"/>
    </row>
    <row r="8" spans="1:29" s="33" customFormat="1" ht="23.25" customHeight="1" thickBot="1">
      <c r="A8" s="63" t="s">
        <v>0</v>
      </c>
      <c r="B8" s="64"/>
      <c r="C8" s="67" t="s">
        <v>3</v>
      </c>
      <c r="D8" s="67" t="s">
        <v>4</v>
      </c>
      <c r="E8" s="67" t="s">
        <v>5</v>
      </c>
      <c r="F8" s="69" t="s">
        <v>6</v>
      </c>
      <c r="G8" s="65" t="s">
        <v>12</v>
      </c>
      <c r="H8" s="66"/>
      <c r="I8" s="91" t="s">
        <v>16</v>
      </c>
      <c r="J8" s="92"/>
      <c r="K8" s="93" t="s">
        <v>13</v>
      </c>
      <c r="L8" s="84"/>
      <c r="M8" s="84"/>
      <c r="N8" s="84"/>
      <c r="O8" s="84"/>
      <c r="P8" s="84"/>
      <c r="Q8" s="84"/>
      <c r="R8" s="84"/>
      <c r="S8" s="94"/>
      <c r="T8" s="60" t="s">
        <v>14</v>
      </c>
      <c r="U8" s="61"/>
      <c r="V8" s="61"/>
      <c r="W8" s="61"/>
      <c r="X8" s="61"/>
      <c r="Y8" s="61"/>
      <c r="Z8" s="61"/>
      <c r="AA8" s="61"/>
      <c r="AB8" s="61"/>
      <c r="AC8" s="62"/>
    </row>
    <row r="9" spans="1:29" s="33" customFormat="1" ht="21.75" customHeight="1" thickBot="1">
      <c r="A9" s="86"/>
      <c r="B9" s="87"/>
      <c r="C9" s="81"/>
      <c r="D9" s="81"/>
      <c r="E9" s="81"/>
      <c r="F9" s="82"/>
      <c r="G9" s="85" t="s">
        <v>7</v>
      </c>
      <c r="H9" s="85" t="s">
        <v>8</v>
      </c>
      <c r="I9" s="85" t="s">
        <v>7</v>
      </c>
      <c r="J9" s="85" t="s">
        <v>8</v>
      </c>
      <c r="K9" s="88" t="s">
        <v>17</v>
      </c>
      <c r="L9" s="88" t="s">
        <v>18</v>
      </c>
      <c r="M9" s="88" t="s">
        <v>19</v>
      </c>
      <c r="N9" s="88" t="s">
        <v>20</v>
      </c>
      <c r="O9" s="95" t="s">
        <v>21</v>
      </c>
      <c r="P9" s="95"/>
      <c r="Q9" s="88" t="s">
        <v>24</v>
      </c>
      <c r="R9" s="89" t="s">
        <v>25</v>
      </c>
      <c r="S9" s="88" t="s">
        <v>36</v>
      </c>
      <c r="T9" s="60" t="s">
        <v>26</v>
      </c>
      <c r="U9" s="62"/>
      <c r="V9" s="61" t="s">
        <v>27</v>
      </c>
      <c r="W9" s="62"/>
      <c r="X9" s="102" t="s">
        <v>30</v>
      </c>
      <c r="Y9" s="102" t="s">
        <v>31</v>
      </c>
      <c r="Z9" s="90" t="s">
        <v>32</v>
      </c>
      <c r="AA9" s="89" t="s">
        <v>34</v>
      </c>
      <c r="AB9" s="102" t="s">
        <v>33</v>
      </c>
      <c r="AC9" s="83"/>
    </row>
    <row r="10" spans="1:29" s="33" customFormat="1" ht="68.25" customHeight="1" thickBot="1">
      <c r="A10" s="34" t="s">
        <v>1</v>
      </c>
      <c r="B10" s="35" t="s">
        <v>2</v>
      </c>
      <c r="C10" s="68"/>
      <c r="D10" s="68"/>
      <c r="E10" s="68"/>
      <c r="F10" s="70"/>
      <c r="G10" s="85"/>
      <c r="H10" s="85"/>
      <c r="I10" s="85"/>
      <c r="J10" s="85"/>
      <c r="K10" s="88"/>
      <c r="L10" s="88"/>
      <c r="M10" s="88"/>
      <c r="N10" s="88"/>
      <c r="O10" s="36" t="s">
        <v>22</v>
      </c>
      <c r="P10" s="36" t="s">
        <v>23</v>
      </c>
      <c r="Q10" s="88"/>
      <c r="R10" s="100"/>
      <c r="S10" s="88"/>
      <c r="T10" s="37" t="s">
        <v>28</v>
      </c>
      <c r="U10" s="36" t="s">
        <v>29</v>
      </c>
      <c r="V10" s="36" t="s">
        <v>28</v>
      </c>
      <c r="W10" s="36" t="s">
        <v>29</v>
      </c>
      <c r="X10" s="103"/>
      <c r="Y10" s="103"/>
      <c r="Z10" s="101"/>
      <c r="AA10" s="105"/>
      <c r="AB10" s="104"/>
      <c r="AC10" s="38" t="s">
        <v>35</v>
      </c>
    </row>
    <row r="11" spans="1:29" ht="13.5" thickBot="1">
      <c r="A11" s="29">
        <v>1</v>
      </c>
      <c r="B11" s="29">
        <v>2</v>
      </c>
      <c r="C11" s="29">
        <v>3</v>
      </c>
      <c r="D11" s="29">
        <v>4</v>
      </c>
      <c r="E11" s="29">
        <v>5</v>
      </c>
      <c r="F11" s="29">
        <v>6</v>
      </c>
      <c r="G11" s="29">
        <v>7</v>
      </c>
      <c r="H11" s="29">
        <v>8</v>
      </c>
      <c r="I11" s="29">
        <v>9</v>
      </c>
      <c r="J11" s="29">
        <v>10</v>
      </c>
      <c r="K11" s="29">
        <v>11</v>
      </c>
      <c r="L11" s="29">
        <v>12</v>
      </c>
      <c r="M11" s="29">
        <v>13</v>
      </c>
      <c r="N11" s="29">
        <v>14</v>
      </c>
      <c r="O11" s="29">
        <v>15</v>
      </c>
      <c r="P11" s="29">
        <v>16</v>
      </c>
      <c r="Q11" s="29">
        <v>17</v>
      </c>
      <c r="R11" s="29">
        <v>18</v>
      </c>
      <c r="S11" s="29">
        <v>19</v>
      </c>
      <c r="T11" s="29">
        <v>20</v>
      </c>
      <c r="U11" s="29">
        <v>21</v>
      </c>
      <c r="V11" s="29">
        <v>22</v>
      </c>
      <c r="W11" s="29">
        <v>23</v>
      </c>
      <c r="X11" s="29">
        <v>24</v>
      </c>
      <c r="Y11" s="29">
        <v>25</v>
      </c>
      <c r="Z11" s="29">
        <v>26</v>
      </c>
      <c r="AA11" s="30">
        <v>27</v>
      </c>
      <c r="AB11" s="30">
        <v>28</v>
      </c>
      <c r="AC11" s="30">
        <v>29</v>
      </c>
    </row>
    <row r="12" spans="1:29" ht="13.5" thickBot="1">
      <c r="A12" s="71" t="s">
        <v>10</v>
      </c>
      <c r="B12" s="72"/>
      <c r="C12" s="72"/>
      <c r="D12" s="72"/>
      <c r="E12" s="72"/>
      <c r="F12" s="73"/>
      <c r="G12" s="16">
        <f>Janvāris!G30</f>
        <v>0</v>
      </c>
      <c r="H12" s="16" t="s">
        <v>9</v>
      </c>
      <c r="I12" s="120">
        <f>Janvāris!I30</f>
        <v>0</v>
      </c>
      <c r="J12" s="27" t="s">
        <v>9</v>
      </c>
      <c r="K12" s="16">
        <f>Janvāris!K30</f>
        <v>0</v>
      </c>
      <c r="L12" s="16">
        <f>Janvāris!L30</f>
        <v>0</v>
      </c>
      <c r="M12" s="16">
        <f>Janvāris!M30</f>
        <v>0</v>
      </c>
      <c r="N12" s="16">
        <f>Janvāris!N30</f>
        <v>0</v>
      </c>
      <c r="O12" s="16">
        <f>Janvāris!O30</f>
        <v>0</v>
      </c>
      <c r="P12" s="16">
        <f>Janvāris!P30</f>
        <v>0</v>
      </c>
      <c r="Q12" s="16">
        <f>Janvāris!Q30</f>
        <v>0</v>
      </c>
      <c r="R12" s="16">
        <f>Janvāris!R30</f>
        <v>0</v>
      </c>
      <c r="S12" s="16">
        <f>Janvāris!S30</f>
        <v>0</v>
      </c>
      <c r="T12" s="118">
        <f>Janvāris!T30</f>
        <v>0</v>
      </c>
      <c r="U12" s="118">
        <f>Janvāris!U30</f>
        <v>0</v>
      </c>
      <c r="V12" s="118">
        <f>Janvāris!V30</f>
        <v>0</v>
      </c>
      <c r="W12" s="118">
        <f>Janvāris!W30</f>
        <v>0</v>
      </c>
      <c r="X12" s="118">
        <f>Janvāris!X30</f>
        <v>0</v>
      </c>
      <c r="Y12" s="118">
        <f>Janvāris!Y30</f>
        <v>0</v>
      </c>
      <c r="Z12" s="118">
        <f>Janvāris!Z30</f>
        <v>0</v>
      </c>
      <c r="AA12" s="118">
        <f>Janvāris!AA30</f>
        <v>0</v>
      </c>
      <c r="AB12" s="118">
        <f>Janvāris!AB30</f>
        <v>0</v>
      </c>
      <c r="AC12" s="118">
        <f>Janvāris!AC30</f>
        <v>0</v>
      </c>
    </row>
    <row r="13" spans="1:29" ht="12.75">
      <c r="A13" s="6"/>
      <c r="B13" s="7"/>
      <c r="C13" s="20"/>
      <c r="D13" s="20"/>
      <c r="E13" s="20"/>
      <c r="F13" s="8"/>
      <c r="G13" s="43"/>
      <c r="H13" s="44"/>
      <c r="I13" s="45"/>
      <c r="J13" s="44"/>
      <c r="K13" s="45"/>
      <c r="L13" s="106"/>
      <c r="M13" s="106"/>
      <c r="N13" s="15"/>
      <c r="O13" s="15"/>
      <c r="P13" s="15"/>
      <c r="Q13" s="15"/>
      <c r="R13" s="96"/>
      <c r="S13" s="41">
        <f>SUM(K13:R13)</f>
        <v>0</v>
      </c>
      <c r="T13" s="14"/>
      <c r="U13" s="15"/>
      <c r="V13" s="15"/>
      <c r="W13" s="15"/>
      <c r="X13" s="15"/>
      <c r="Y13" s="15"/>
      <c r="Z13" s="15"/>
      <c r="AA13" s="96"/>
      <c r="AB13" s="96"/>
      <c r="AC13" s="41">
        <f>SUM(T13:AB13)</f>
        <v>0</v>
      </c>
    </row>
    <row r="14" spans="1:29" ht="12.75">
      <c r="A14" s="12"/>
      <c r="B14" s="5"/>
      <c r="C14" s="5"/>
      <c r="D14" s="5"/>
      <c r="E14" s="5"/>
      <c r="F14" s="13"/>
      <c r="G14" s="46"/>
      <c r="H14" s="47"/>
      <c r="I14" s="48"/>
      <c r="J14" s="49"/>
      <c r="K14" s="51"/>
      <c r="L14" s="107"/>
      <c r="M14" s="107"/>
      <c r="N14" s="2"/>
      <c r="O14" s="2"/>
      <c r="P14" s="2"/>
      <c r="Q14" s="2"/>
      <c r="R14" s="97"/>
      <c r="S14" s="42">
        <f aca="true" t="shared" si="0" ref="S14:S28">SUM(K14:R14)</f>
        <v>0</v>
      </c>
      <c r="T14" s="9"/>
      <c r="U14" s="2"/>
      <c r="V14" s="2"/>
      <c r="W14" s="2"/>
      <c r="X14" s="2"/>
      <c r="Y14" s="2"/>
      <c r="Z14" s="2"/>
      <c r="AA14" s="97"/>
      <c r="AB14" s="97"/>
      <c r="AC14" s="42">
        <f>SUM(T14:AB14)</f>
        <v>0</v>
      </c>
    </row>
    <row r="15" spans="1:29" ht="12.75">
      <c r="A15" s="12"/>
      <c r="B15" s="5"/>
      <c r="C15" s="5"/>
      <c r="D15" s="5"/>
      <c r="E15" s="5"/>
      <c r="F15" s="13"/>
      <c r="G15" s="46"/>
      <c r="H15" s="49"/>
      <c r="I15" s="48"/>
      <c r="J15" s="49"/>
      <c r="K15" s="51"/>
      <c r="L15" s="107"/>
      <c r="M15" s="107"/>
      <c r="N15" s="2"/>
      <c r="O15" s="2"/>
      <c r="P15" s="2"/>
      <c r="Q15" s="2"/>
      <c r="R15" s="2"/>
      <c r="S15" s="42">
        <f t="shared" si="0"/>
        <v>0</v>
      </c>
      <c r="T15" s="117"/>
      <c r="U15" s="2"/>
      <c r="V15" s="2"/>
      <c r="W15" s="2"/>
      <c r="X15" s="2"/>
      <c r="Y15" s="2"/>
      <c r="Z15" s="2"/>
      <c r="AA15" s="2"/>
      <c r="AB15" s="2"/>
      <c r="AC15" s="42">
        <f aca="true" t="shared" si="1" ref="AC15:AC28">SUM(T15:AB15)</f>
        <v>0</v>
      </c>
    </row>
    <row r="16" spans="1:29" ht="12.75">
      <c r="A16" s="12"/>
      <c r="B16" s="5"/>
      <c r="C16" s="5"/>
      <c r="D16" s="5"/>
      <c r="E16" s="5"/>
      <c r="F16" s="13"/>
      <c r="G16" s="46"/>
      <c r="H16" s="49"/>
      <c r="I16" s="48"/>
      <c r="J16" s="49"/>
      <c r="K16" s="51"/>
      <c r="L16" s="107"/>
      <c r="M16" s="107"/>
      <c r="N16" s="2"/>
      <c r="O16" s="2"/>
      <c r="P16" s="2"/>
      <c r="Q16" s="2"/>
      <c r="R16" s="2"/>
      <c r="S16" s="42">
        <f t="shared" si="0"/>
        <v>0</v>
      </c>
      <c r="T16" s="117"/>
      <c r="U16" s="2"/>
      <c r="V16" s="2"/>
      <c r="W16" s="2"/>
      <c r="X16" s="2"/>
      <c r="Y16" s="2"/>
      <c r="Z16" s="2"/>
      <c r="AA16" s="2"/>
      <c r="AB16" s="2"/>
      <c r="AC16" s="42">
        <f t="shared" si="1"/>
        <v>0</v>
      </c>
    </row>
    <row r="17" spans="1:29" ht="12.75">
      <c r="A17" s="12"/>
      <c r="B17" s="5"/>
      <c r="C17" s="5"/>
      <c r="D17" s="5"/>
      <c r="E17" s="5"/>
      <c r="F17" s="13"/>
      <c r="G17" s="46"/>
      <c r="H17" s="49"/>
      <c r="I17" s="48"/>
      <c r="J17" s="49"/>
      <c r="K17" s="51"/>
      <c r="L17" s="107"/>
      <c r="M17" s="107"/>
      <c r="N17" s="2"/>
      <c r="O17" s="2"/>
      <c r="P17" s="2"/>
      <c r="Q17" s="2"/>
      <c r="R17" s="2"/>
      <c r="S17" s="42">
        <f t="shared" si="0"/>
        <v>0</v>
      </c>
      <c r="T17" s="117"/>
      <c r="U17" s="2"/>
      <c r="V17" s="2"/>
      <c r="W17" s="2"/>
      <c r="X17" s="2"/>
      <c r="Y17" s="2"/>
      <c r="Z17" s="2"/>
      <c r="AA17" s="2"/>
      <c r="AB17" s="2"/>
      <c r="AC17" s="42">
        <f t="shared" si="1"/>
        <v>0</v>
      </c>
    </row>
    <row r="18" spans="1:29" ht="12.75">
      <c r="A18" s="12"/>
      <c r="B18" s="5"/>
      <c r="C18" s="5"/>
      <c r="D18" s="5"/>
      <c r="E18" s="5"/>
      <c r="F18" s="13"/>
      <c r="G18" s="46"/>
      <c r="H18" s="49"/>
      <c r="I18" s="48"/>
      <c r="J18" s="49"/>
      <c r="K18" s="51"/>
      <c r="L18" s="107"/>
      <c r="M18" s="107"/>
      <c r="N18" s="2"/>
      <c r="O18" s="2"/>
      <c r="P18" s="2"/>
      <c r="Q18" s="2"/>
      <c r="R18" s="2"/>
      <c r="S18" s="42">
        <f t="shared" si="0"/>
        <v>0</v>
      </c>
      <c r="T18" s="117"/>
      <c r="U18" s="2"/>
      <c r="V18" s="2"/>
      <c r="W18" s="2"/>
      <c r="X18" s="2"/>
      <c r="Y18" s="2"/>
      <c r="Z18" s="2"/>
      <c r="AA18" s="2"/>
      <c r="AB18" s="2"/>
      <c r="AC18" s="42">
        <f t="shared" si="1"/>
        <v>0</v>
      </c>
    </row>
    <row r="19" spans="1:29" ht="12.75">
      <c r="A19" s="12"/>
      <c r="B19" s="5"/>
      <c r="C19" s="5"/>
      <c r="D19" s="5"/>
      <c r="E19" s="5"/>
      <c r="F19" s="13"/>
      <c r="G19" s="46"/>
      <c r="H19" s="49"/>
      <c r="I19" s="48"/>
      <c r="J19" s="49"/>
      <c r="K19" s="51"/>
      <c r="L19" s="107"/>
      <c r="M19" s="107"/>
      <c r="N19" s="2"/>
      <c r="O19" s="2"/>
      <c r="P19" s="2"/>
      <c r="Q19" s="2"/>
      <c r="R19" s="2"/>
      <c r="S19" s="42">
        <f t="shared" si="0"/>
        <v>0</v>
      </c>
      <c r="T19" s="117"/>
      <c r="U19" s="2"/>
      <c r="V19" s="2"/>
      <c r="W19" s="2"/>
      <c r="X19" s="2"/>
      <c r="Y19" s="2"/>
      <c r="Z19" s="2"/>
      <c r="AA19" s="2"/>
      <c r="AB19" s="2"/>
      <c r="AC19" s="42">
        <f t="shared" si="1"/>
        <v>0</v>
      </c>
    </row>
    <row r="20" spans="1:29" ht="12.75">
      <c r="A20" s="12"/>
      <c r="B20" s="5"/>
      <c r="C20" s="5"/>
      <c r="D20" s="5"/>
      <c r="E20" s="5"/>
      <c r="F20" s="13"/>
      <c r="G20" s="46"/>
      <c r="H20" s="49"/>
      <c r="I20" s="48"/>
      <c r="J20" s="49"/>
      <c r="K20" s="51"/>
      <c r="L20" s="107"/>
      <c r="M20" s="107"/>
      <c r="N20" s="2"/>
      <c r="O20" s="2"/>
      <c r="P20" s="2"/>
      <c r="Q20" s="2"/>
      <c r="R20" s="2"/>
      <c r="S20" s="42">
        <f t="shared" si="0"/>
        <v>0</v>
      </c>
      <c r="T20" s="117"/>
      <c r="U20" s="2"/>
      <c r="V20" s="2"/>
      <c r="W20" s="2"/>
      <c r="X20" s="2"/>
      <c r="Y20" s="2"/>
      <c r="Z20" s="2"/>
      <c r="AA20" s="2"/>
      <c r="AB20" s="2"/>
      <c r="AC20" s="42">
        <f t="shared" si="1"/>
        <v>0</v>
      </c>
    </row>
    <row r="21" spans="1:29" ht="12.75">
      <c r="A21" s="12"/>
      <c r="B21" s="5"/>
      <c r="C21" s="5"/>
      <c r="D21" s="5"/>
      <c r="E21" s="5"/>
      <c r="F21" s="13"/>
      <c r="G21" s="46"/>
      <c r="H21" s="49"/>
      <c r="I21" s="48"/>
      <c r="J21" s="49"/>
      <c r="K21" s="51"/>
      <c r="L21" s="107"/>
      <c r="M21" s="107"/>
      <c r="N21" s="2"/>
      <c r="O21" s="2"/>
      <c r="P21" s="2"/>
      <c r="Q21" s="2"/>
      <c r="R21" s="2"/>
      <c r="S21" s="42">
        <f t="shared" si="0"/>
        <v>0</v>
      </c>
      <c r="T21" s="117"/>
      <c r="U21" s="2"/>
      <c r="V21" s="2"/>
      <c r="W21" s="2"/>
      <c r="X21" s="2"/>
      <c r="Y21" s="2"/>
      <c r="Z21" s="2"/>
      <c r="AA21" s="2"/>
      <c r="AB21" s="2"/>
      <c r="AC21" s="42">
        <f t="shared" si="1"/>
        <v>0</v>
      </c>
    </row>
    <row r="22" spans="1:29" ht="12.75">
      <c r="A22" s="12"/>
      <c r="B22" s="5"/>
      <c r="C22" s="5"/>
      <c r="D22" s="5"/>
      <c r="E22" s="5"/>
      <c r="F22" s="13"/>
      <c r="G22" s="46"/>
      <c r="H22" s="49"/>
      <c r="I22" s="48"/>
      <c r="J22" s="49"/>
      <c r="K22" s="51"/>
      <c r="L22" s="107"/>
      <c r="M22" s="107"/>
      <c r="N22" s="2"/>
      <c r="O22" s="2"/>
      <c r="P22" s="2"/>
      <c r="Q22" s="2"/>
      <c r="R22" s="2"/>
      <c r="S22" s="42">
        <f t="shared" si="0"/>
        <v>0</v>
      </c>
      <c r="T22" s="117"/>
      <c r="U22" s="2"/>
      <c r="V22" s="2"/>
      <c r="W22" s="2"/>
      <c r="X22" s="2"/>
      <c r="Y22" s="2"/>
      <c r="Z22" s="2"/>
      <c r="AA22" s="2"/>
      <c r="AB22" s="2"/>
      <c r="AC22" s="42">
        <f t="shared" si="1"/>
        <v>0</v>
      </c>
    </row>
    <row r="23" spans="1:29" ht="12.75">
      <c r="A23" s="12"/>
      <c r="B23" s="5"/>
      <c r="C23" s="5"/>
      <c r="D23" s="5"/>
      <c r="E23" s="5"/>
      <c r="F23" s="13"/>
      <c r="G23" s="46"/>
      <c r="H23" s="49"/>
      <c r="I23" s="48"/>
      <c r="J23" s="49"/>
      <c r="K23" s="51"/>
      <c r="L23" s="107"/>
      <c r="M23" s="107"/>
      <c r="N23" s="2"/>
      <c r="O23" s="2"/>
      <c r="P23" s="2"/>
      <c r="Q23" s="2"/>
      <c r="R23" s="2"/>
      <c r="S23" s="42">
        <f t="shared" si="0"/>
        <v>0</v>
      </c>
      <c r="T23" s="117"/>
      <c r="U23" s="2"/>
      <c r="V23" s="2"/>
      <c r="W23" s="2"/>
      <c r="X23" s="2"/>
      <c r="Y23" s="2"/>
      <c r="Z23" s="2"/>
      <c r="AA23" s="2"/>
      <c r="AB23" s="2"/>
      <c r="AC23" s="42">
        <f t="shared" si="1"/>
        <v>0</v>
      </c>
    </row>
    <row r="24" spans="1:29" ht="12.75">
      <c r="A24" s="12"/>
      <c r="B24" s="5"/>
      <c r="C24" s="5"/>
      <c r="D24" s="5"/>
      <c r="E24" s="5"/>
      <c r="F24" s="13"/>
      <c r="G24" s="46"/>
      <c r="H24" s="49"/>
      <c r="I24" s="48"/>
      <c r="J24" s="49"/>
      <c r="K24" s="51"/>
      <c r="L24" s="107"/>
      <c r="M24" s="107"/>
      <c r="N24" s="2"/>
      <c r="O24" s="2"/>
      <c r="P24" s="2"/>
      <c r="Q24" s="2"/>
      <c r="R24" s="2"/>
      <c r="S24" s="42">
        <f t="shared" si="0"/>
        <v>0</v>
      </c>
      <c r="T24" s="117"/>
      <c r="U24" s="2"/>
      <c r="V24" s="2"/>
      <c r="W24" s="2"/>
      <c r="X24" s="2"/>
      <c r="Y24" s="2"/>
      <c r="Z24" s="2"/>
      <c r="AA24" s="2"/>
      <c r="AB24" s="2"/>
      <c r="AC24" s="42">
        <f t="shared" si="1"/>
        <v>0</v>
      </c>
    </row>
    <row r="25" spans="1:29" ht="12.75">
      <c r="A25" s="12"/>
      <c r="B25" s="5"/>
      <c r="C25" s="5"/>
      <c r="D25" s="5"/>
      <c r="E25" s="5"/>
      <c r="F25" s="13"/>
      <c r="G25" s="46"/>
      <c r="H25" s="49"/>
      <c r="I25" s="48"/>
      <c r="J25" s="49"/>
      <c r="K25" s="51"/>
      <c r="L25" s="107"/>
      <c r="M25" s="107"/>
      <c r="N25" s="2"/>
      <c r="O25" s="2"/>
      <c r="P25" s="2"/>
      <c r="Q25" s="2"/>
      <c r="R25" s="2"/>
      <c r="S25" s="42">
        <f t="shared" si="0"/>
        <v>0</v>
      </c>
      <c r="T25" s="117"/>
      <c r="U25" s="2"/>
      <c r="V25" s="2"/>
      <c r="W25" s="2"/>
      <c r="X25" s="2"/>
      <c r="Y25" s="2"/>
      <c r="Z25" s="2"/>
      <c r="AA25" s="97"/>
      <c r="AB25" s="97"/>
      <c r="AC25" s="42">
        <f t="shared" si="1"/>
        <v>0</v>
      </c>
    </row>
    <row r="26" spans="1:29" ht="12.75">
      <c r="A26" s="12"/>
      <c r="B26" s="5"/>
      <c r="C26" s="5"/>
      <c r="D26" s="5"/>
      <c r="E26" s="5"/>
      <c r="F26" s="13"/>
      <c r="G26" s="46"/>
      <c r="H26" s="49"/>
      <c r="I26" s="48"/>
      <c r="J26" s="49"/>
      <c r="K26" s="51"/>
      <c r="L26" s="107"/>
      <c r="M26" s="107"/>
      <c r="N26" s="2"/>
      <c r="O26" s="2"/>
      <c r="P26" s="2"/>
      <c r="Q26" s="2"/>
      <c r="R26" s="2"/>
      <c r="S26" s="42">
        <f t="shared" si="0"/>
        <v>0</v>
      </c>
      <c r="T26" s="12"/>
      <c r="U26" s="5"/>
      <c r="V26" s="5"/>
      <c r="W26" s="5"/>
      <c r="X26" s="5"/>
      <c r="Y26" s="5"/>
      <c r="Z26" s="5"/>
      <c r="AA26" s="98"/>
      <c r="AB26" s="98"/>
      <c r="AC26" s="42">
        <f t="shared" si="1"/>
        <v>0</v>
      </c>
    </row>
    <row r="27" spans="1:29" ht="12.75">
      <c r="A27" s="9"/>
      <c r="B27" s="2"/>
      <c r="C27" s="2"/>
      <c r="D27" s="2"/>
      <c r="E27" s="2"/>
      <c r="F27" s="10"/>
      <c r="G27" s="50"/>
      <c r="H27" s="47"/>
      <c r="I27" s="51"/>
      <c r="J27" s="47"/>
      <c r="K27" s="51"/>
      <c r="L27" s="107"/>
      <c r="M27" s="107"/>
      <c r="N27" s="2"/>
      <c r="O27" s="2"/>
      <c r="P27" s="2"/>
      <c r="Q27" s="2"/>
      <c r="R27" s="97"/>
      <c r="S27" s="42">
        <f t="shared" si="0"/>
        <v>0</v>
      </c>
      <c r="T27" s="9"/>
      <c r="U27" s="2"/>
      <c r="V27" s="2"/>
      <c r="W27" s="2"/>
      <c r="X27" s="2"/>
      <c r="Y27" s="2"/>
      <c r="Z27" s="2"/>
      <c r="AA27" s="97"/>
      <c r="AB27" s="97"/>
      <c r="AC27" s="42">
        <f t="shared" si="1"/>
        <v>0</v>
      </c>
    </row>
    <row r="28" spans="1:29" ht="13.5" thickBot="1">
      <c r="A28" s="25"/>
      <c r="B28" s="21"/>
      <c r="C28" s="21"/>
      <c r="D28" s="21"/>
      <c r="E28" s="21"/>
      <c r="F28" s="26"/>
      <c r="G28" s="52"/>
      <c r="H28" s="53"/>
      <c r="I28" s="54"/>
      <c r="J28" s="53"/>
      <c r="K28" s="54"/>
      <c r="L28" s="108"/>
      <c r="M28" s="108"/>
      <c r="N28" s="4"/>
      <c r="O28" s="4"/>
      <c r="P28" s="4"/>
      <c r="Q28" s="4"/>
      <c r="R28" s="99"/>
      <c r="S28" s="112">
        <f t="shared" si="0"/>
        <v>0</v>
      </c>
      <c r="T28" s="11"/>
      <c r="U28" s="4"/>
      <c r="V28" s="4"/>
      <c r="W28" s="4"/>
      <c r="X28" s="4"/>
      <c r="Y28" s="4"/>
      <c r="Z28" s="4"/>
      <c r="AA28" s="99"/>
      <c r="AB28" s="99"/>
      <c r="AC28" s="112">
        <f t="shared" si="1"/>
        <v>0</v>
      </c>
    </row>
    <row r="29" spans="1:29" ht="12.75">
      <c r="A29" s="75" t="s">
        <v>11</v>
      </c>
      <c r="B29" s="79"/>
      <c r="C29" s="79"/>
      <c r="D29" s="79"/>
      <c r="E29" s="79"/>
      <c r="F29" s="80"/>
      <c r="G29" s="57">
        <f>SUM(G13:G28)</f>
        <v>0</v>
      </c>
      <c r="H29" s="59">
        <f>SUM(H13:H28)</f>
        <v>0</v>
      </c>
      <c r="I29" s="55">
        <f>SUM(I13:I28)</f>
        <v>0</v>
      </c>
      <c r="J29" s="56">
        <f>SUM(J13:J28)</f>
        <v>0</v>
      </c>
      <c r="K29" s="57">
        <f>SUM(K13:K28)</f>
        <v>0</v>
      </c>
      <c r="L29" s="109">
        <f>SUM(L13:L28)</f>
        <v>0</v>
      </c>
      <c r="M29" s="109">
        <f>SUM(M13:M28)</f>
        <v>0</v>
      </c>
      <c r="N29" s="109">
        <f>SUM(N13:N28)</f>
        <v>0</v>
      </c>
      <c r="O29" s="109">
        <f>SUM(O13:O28)</f>
        <v>0</v>
      </c>
      <c r="P29" s="109">
        <f>SUM(P13:P28)</f>
        <v>0</v>
      </c>
      <c r="Q29" s="109">
        <f>SUM(Q13:Q28)</f>
        <v>0</v>
      </c>
      <c r="R29" s="109">
        <f>SUM(R13:R28)</f>
        <v>0</v>
      </c>
      <c r="S29" s="56">
        <f>SUM(S13:S28)</f>
        <v>0</v>
      </c>
      <c r="T29" s="39">
        <f>SUM(T13:T28)</f>
        <v>0</v>
      </c>
      <c r="U29" s="40">
        <f aca="true" t="shared" si="2" ref="U29:AC29">SUM(U13:U28)</f>
        <v>0</v>
      </c>
      <c r="V29" s="40">
        <f t="shared" si="2"/>
        <v>0</v>
      </c>
      <c r="W29" s="40">
        <f t="shared" si="2"/>
        <v>0</v>
      </c>
      <c r="X29" s="40">
        <f t="shared" si="2"/>
        <v>0</v>
      </c>
      <c r="Y29" s="40">
        <f t="shared" si="2"/>
        <v>0</v>
      </c>
      <c r="Z29" s="40">
        <f t="shared" si="2"/>
        <v>0</v>
      </c>
      <c r="AA29" s="40">
        <f t="shared" si="2"/>
        <v>0</v>
      </c>
      <c r="AB29" s="40">
        <f>SUM(AB13:AB28)</f>
        <v>0</v>
      </c>
      <c r="AC29" s="41">
        <f t="shared" si="2"/>
        <v>0</v>
      </c>
    </row>
    <row r="30" spans="1:29" ht="13.5" thickBot="1">
      <c r="A30" s="76" t="s">
        <v>10</v>
      </c>
      <c r="B30" s="77"/>
      <c r="C30" s="77"/>
      <c r="D30" s="77"/>
      <c r="E30" s="77"/>
      <c r="F30" s="78"/>
      <c r="G30" s="110">
        <f>SUM(G12+G29-H29)</f>
        <v>0</v>
      </c>
      <c r="H30" s="58" t="s">
        <v>9</v>
      </c>
      <c r="I30" s="119">
        <f>SUM(I12+I29-J29)</f>
        <v>0</v>
      </c>
      <c r="J30" s="17" t="s">
        <v>9</v>
      </c>
      <c r="K30" s="110">
        <f>K12+K29</f>
        <v>0</v>
      </c>
      <c r="L30" s="111">
        <f>L12+L29</f>
        <v>0</v>
      </c>
      <c r="M30" s="111">
        <f>M12+M29</f>
        <v>0</v>
      </c>
      <c r="N30" s="111">
        <f>N12+N29</f>
        <v>0</v>
      </c>
      <c r="O30" s="111">
        <f>O12+O29</f>
        <v>0</v>
      </c>
      <c r="P30" s="111">
        <f>P12+P29</f>
        <v>0</v>
      </c>
      <c r="Q30" s="111">
        <f>Q12+Q29</f>
        <v>0</v>
      </c>
      <c r="R30" s="111">
        <f>R12+R29</f>
        <v>0</v>
      </c>
      <c r="S30" s="17">
        <f>S12+S29</f>
        <v>0</v>
      </c>
      <c r="T30" s="110">
        <f>T12+T29</f>
        <v>0</v>
      </c>
      <c r="U30" s="111">
        <f>U12+U29</f>
        <v>0</v>
      </c>
      <c r="V30" s="111">
        <f>V12+V29</f>
        <v>0</v>
      </c>
      <c r="W30" s="111">
        <f>W12+W29</f>
        <v>0</v>
      </c>
      <c r="X30" s="111">
        <f>X12+X29</f>
        <v>0</v>
      </c>
      <c r="Y30" s="111">
        <f>Y12+Y29</f>
        <v>0</v>
      </c>
      <c r="Z30" s="111">
        <f>Z12+Z29</f>
        <v>0</v>
      </c>
      <c r="AA30" s="111">
        <f>AA12+AA29</f>
        <v>0</v>
      </c>
      <c r="AB30" s="111">
        <f>AB12+AB29</f>
        <v>0</v>
      </c>
      <c r="AC30" s="17">
        <f>AC12+AC29</f>
        <v>0</v>
      </c>
    </row>
    <row r="31" spans="10:15" s="18" customFormat="1" ht="12.75">
      <c r="J31" s="74"/>
      <c r="K31" s="74"/>
      <c r="L31" s="74"/>
      <c r="M31" s="74"/>
      <c r="N31" s="74"/>
      <c r="O31" s="74"/>
    </row>
  </sheetData>
  <sheetProtection/>
  <mergeCells count="41">
    <mergeCell ref="A29:F29"/>
    <mergeCell ref="A30:F30"/>
    <mergeCell ref="J31:O31"/>
    <mergeCell ref="X9:X10"/>
    <mergeCell ref="Y9:Y10"/>
    <mergeCell ref="Z9:Z10"/>
    <mergeCell ref="AA9:AA10"/>
    <mergeCell ref="AB9:AB10"/>
    <mergeCell ref="A12:F12"/>
    <mergeCell ref="O9:P9"/>
    <mergeCell ref="Q9:Q10"/>
    <mergeCell ref="R9:R10"/>
    <mergeCell ref="S9:S10"/>
    <mergeCell ref="T9:U9"/>
    <mergeCell ref="V9:W9"/>
    <mergeCell ref="K8:S8"/>
    <mergeCell ref="T8:AC8"/>
    <mergeCell ref="G9:G10"/>
    <mergeCell ref="H9:H10"/>
    <mergeCell ref="I9:I10"/>
    <mergeCell ref="J9:J10"/>
    <mergeCell ref="K9:K10"/>
    <mergeCell ref="L9:L10"/>
    <mergeCell ref="M9:M10"/>
    <mergeCell ref="N9:N10"/>
    <mergeCell ref="C6:H6"/>
    <mergeCell ref="L6:R6"/>
    <mergeCell ref="U6:AB6"/>
    <mergeCell ref="A8:B9"/>
    <mergeCell ref="C8:C10"/>
    <mergeCell ref="D8:D10"/>
    <mergeCell ref="E8:E10"/>
    <mergeCell ref="F8:F10"/>
    <mergeCell ref="G8:H8"/>
    <mergeCell ref="I8:J8"/>
    <mergeCell ref="A1:J1"/>
    <mergeCell ref="K1:S1"/>
    <mergeCell ref="T1:AC1"/>
    <mergeCell ref="A2:J2"/>
    <mergeCell ref="K2:S2"/>
    <mergeCell ref="T2:AC2"/>
  </mergeCells>
  <printOptions/>
  <pageMargins left="0.7480314960629921" right="0.4724409448818898" top="0.7874015748031497" bottom="0.5905511811023623" header="0" footer="0"/>
  <pageSetup horizontalDpi="600" verticalDpi="600" orientation="landscape" paperSize="9" r:id="rId1"/>
  <colBreaks count="1" manualBreakCount="1">
    <brk id="1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F31"/>
  <sheetViews>
    <sheetView workbookViewId="0" topLeftCell="A1">
      <selection activeCell="G30" sqref="G30:I30"/>
    </sheetView>
  </sheetViews>
  <sheetFormatPr defaultColWidth="9.140625" defaultRowHeight="12.75"/>
  <cols>
    <col min="1" max="1" width="7.8515625" style="0" customWidth="1"/>
    <col min="2" max="2" width="10.00390625" style="0" customWidth="1"/>
    <col min="3" max="3" width="13.57421875" style="0" customWidth="1"/>
    <col min="4" max="5" width="27.7109375" style="0" customWidth="1"/>
    <col min="6" max="6" width="11.140625" style="0" customWidth="1"/>
    <col min="9" max="9" width="9.57421875" style="0" customWidth="1"/>
    <col min="10" max="10" width="10.00390625" style="0" customWidth="1"/>
    <col min="11" max="11" width="9.8515625" style="0" customWidth="1"/>
    <col min="12" max="12" width="9.7109375" style="0" customWidth="1"/>
    <col min="13" max="13" width="9.57421875" style="0" customWidth="1"/>
    <col min="14" max="14" width="14.00390625" style="0" customWidth="1"/>
    <col min="15" max="15" width="11.7109375" style="0" customWidth="1"/>
    <col min="16" max="16" width="11.8515625" style="0" customWidth="1"/>
    <col min="17" max="18" width="12.57421875" style="0" customWidth="1"/>
    <col min="19" max="19" width="10.8515625" style="0" customWidth="1"/>
    <col min="20" max="20" width="11.57421875" style="0" customWidth="1"/>
    <col min="21" max="21" width="13.57421875" style="0" customWidth="1"/>
    <col min="22" max="22" width="12.140625" style="0" customWidth="1"/>
    <col min="23" max="23" width="11.421875" style="0" customWidth="1"/>
    <col min="24" max="24" width="11.00390625" style="0" customWidth="1"/>
    <col min="25" max="25" width="10.57421875" style="0" customWidth="1"/>
    <col min="26" max="26" width="12.28125" style="0" customWidth="1"/>
    <col min="27" max="27" width="11.28125" style="0" customWidth="1"/>
    <col min="28" max="28" width="11.140625" style="0" customWidth="1"/>
    <col min="29" max="29" width="11.00390625" style="0" customWidth="1"/>
  </cols>
  <sheetData>
    <row r="1" spans="1:29" ht="24.75">
      <c r="A1" s="113" t="s">
        <v>15</v>
      </c>
      <c r="B1" s="113"/>
      <c r="C1" s="113"/>
      <c r="D1" s="113"/>
      <c r="E1" s="113"/>
      <c r="F1" s="113"/>
      <c r="G1" s="113"/>
      <c r="H1" s="113"/>
      <c r="I1" s="113"/>
      <c r="J1" s="113"/>
      <c r="K1" s="113" t="s">
        <v>15</v>
      </c>
      <c r="L1" s="113"/>
      <c r="M1" s="113"/>
      <c r="N1" s="113"/>
      <c r="O1" s="113"/>
      <c r="P1" s="113"/>
      <c r="Q1" s="113"/>
      <c r="R1" s="113"/>
      <c r="S1" s="113"/>
      <c r="T1" s="113" t="s">
        <v>15</v>
      </c>
      <c r="U1" s="113"/>
      <c r="V1" s="113"/>
      <c r="W1" s="113"/>
      <c r="X1" s="113"/>
      <c r="Y1" s="113"/>
      <c r="Z1" s="113"/>
      <c r="AA1" s="113"/>
      <c r="AB1" s="113"/>
      <c r="AC1" s="113"/>
    </row>
    <row r="2" spans="1:29" ht="24.75">
      <c r="A2" s="113" t="s">
        <v>40</v>
      </c>
      <c r="B2" s="113"/>
      <c r="C2" s="113"/>
      <c r="D2" s="113"/>
      <c r="E2" s="113"/>
      <c r="F2" s="113"/>
      <c r="G2" s="113"/>
      <c r="H2" s="113"/>
      <c r="I2" s="113"/>
      <c r="J2" s="113"/>
      <c r="K2" s="113" t="s">
        <v>40</v>
      </c>
      <c r="L2" s="113"/>
      <c r="M2" s="113"/>
      <c r="N2" s="113"/>
      <c r="O2" s="113"/>
      <c r="P2" s="113"/>
      <c r="Q2" s="113"/>
      <c r="R2" s="113"/>
      <c r="S2" s="113"/>
      <c r="T2" s="113" t="s">
        <v>40</v>
      </c>
      <c r="U2" s="113"/>
      <c r="V2" s="113"/>
      <c r="W2" s="113"/>
      <c r="X2" s="113"/>
      <c r="Y2" s="113"/>
      <c r="Z2" s="113"/>
      <c r="AA2" s="113"/>
      <c r="AB2" s="113"/>
      <c r="AC2" s="113"/>
    </row>
    <row r="3" spans="3:28" ht="12.75"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V3" s="1"/>
      <c r="W3" s="1"/>
      <c r="X3" s="1"/>
      <c r="Y3" s="1"/>
      <c r="Z3" s="1"/>
      <c r="AA3" s="1"/>
      <c r="AB3" s="1"/>
    </row>
    <row r="4" spans="4:27" ht="12.75">
      <c r="D4" s="1"/>
      <c r="E4" s="1"/>
      <c r="F4" s="1"/>
      <c r="G4" s="1"/>
      <c r="H4" s="1"/>
      <c r="N4" s="1"/>
      <c r="O4" s="1"/>
      <c r="P4" s="1"/>
      <c r="Q4" s="1"/>
      <c r="R4" s="1"/>
      <c r="W4" s="1"/>
      <c r="X4" s="1"/>
      <c r="Y4" s="1"/>
      <c r="Z4" s="1"/>
      <c r="AA4" s="1"/>
    </row>
    <row r="5" spans="2:28" ht="20.25" thickBot="1">
      <c r="B5" s="23"/>
      <c r="C5" s="24"/>
      <c r="D5" s="19"/>
      <c r="E5" s="19"/>
      <c r="F5" s="19"/>
      <c r="G5" s="19"/>
      <c r="H5" s="19"/>
      <c r="I5" s="3"/>
      <c r="J5" s="3"/>
      <c r="L5" s="24"/>
      <c r="M5" s="24"/>
      <c r="N5" s="19"/>
      <c r="O5" s="19"/>
      <c r="P5" s="19"/>
      <c r="Q5" s="19"/>
      <c r="R5" s="19"/>
      <c r="S5" s="3"/>
      <c r="U5" s="24"/>
      <c r="V5" s="24"/>
      <c r="W5" s="19"/>
      <c r="X5" s="19"/>
      <c r="Y5" s="19"/>
      <c r="Z5" s="19"/>
      <c r="AA5" s="19"/>
      <c r="AB5" s="114"/>
    </row>
    <row r="6" spans="3:28" ht="15" thickTop="1">
      <c r="C6" s="115" t="s">
        <v>37</v>
      </c>
      <c r="D6" s="115"/>
      <c r="E6" s="115"/>
      <c r="F6" s="115"/>
      <c r="G6" s="115"/>
      <c r="H6" s="115"/>
      <c r="I6" s="116"/>
      <c r="J6" s="116"/>
      <c r="L6" s="115" t="s">
        <v>37</v>
      </c>
      <c r="M6" s="115"/>
      <c r="N6" s="115"/>
      <c r="O6" s="115"/>
      <c r="P6" s="115"/>
      <c r="Q6" s="115"/>
      <c r="R6" s="115"/>
      <c r="S6" s="116"/>
      <c r="U6" s="115" t="s">
        <v>37</v>
      </c>
      <c r="V6" s="115"/>
      <c r="W6" s="115"/>
      <c r="X6" s="115"/>
      <c r="Y6" s="115"/>
      <c r="Z6" s="115"/>
      <c r="AA6" s="115"/>
      <c r="AB6" s="115"/>
    </row>
    <row r="7" spans="1:32" ht="15" thickBot="1">
      <c r="A7" s="3"/>
      <c r="B7" s="3"/>
      <c r="D7" s="22"/>
      <c r="E7" s="22"/>
      <c r="F7" s="22"/>
      <c r="G7" s="22"/>
      <c r="H7" s="22"/>
      <c r="K7" s="3"/>
      <c r="L7" s="3"/>
      <c r="N7" s="22"/>
      <c r="O7" s="22"/>
      <c r="P7" s="22"/>
      <c r="Q7" s="22"/>
      <c r="R7" s="22"/>
      <c r="T7" s="3"/>
      <c r="U7" s="3"/>
      <c r="W7" s="22"/>
      <c r="X7" s="22"/>
      <c r="Y7" s="22"/>
      <c r="Z7" s="22"/>
      <c r="AA7" s="22"/>
      <c r="AF7" s="3"/>
    </row>
    <row r="8" spans="1:29" s="33" customFormat="1" ht="23.25" customHeight="1" thickBot="1">
      <c r="A8" s="63" t="s">
        <v>0</v>
      </c>
      <c r="B8" s="64"/>
      <c r="C8" s="67" t="s">
        <v>3</v>
      </c>
      <c r="D8" s="67" t="s">
        <v>4</v>
      </c>
      <c r="E8" s="67" t="s">
        <v>5</v>
      </c>
      <c r="F8" s="69" t="s">
        <v>6</v>
      </c>
      <c r="G8" s="65" t="s">
        <v>12</v>
      </c>
      <c r="H8" s="66"/>
      <c r="I8" s="91" t="s">
        <v>16</v>
      </c>
      <c r="J8" s="92"/>
      <c r="K8" s="93" t="s">
        <v>13</v>
      </c>
      <c r="L8" s="84"/>
      <c r="M8" s="84"/>
      <c r="N8" s="84"/>
      <c r="O8" s="84"/>
      <c r="P8" s="84"/>
      <c r="Q8" s="84"/>
      <c r="R8" s="84"/>
      <c r="S8" s="94"/>
      <c r="T8" s="60" t="s">
        <v>14</v>
      </c>
      <c r="U8" s="61"/>
      <c r="V8" s="61"/>
      <c r="W8" s="61"/>
      <c r="X8" s="61"/>
      <c r="Y8" s="61"/>
      <c r="Z8" s="61"/>
      <c r="AA8" s="61"/>
      <c r="AB8" s="61"/>
      <c r="AC8" s="62"/>
    </row>
    <row r="9" spans="1:29" s="33" customFormat="1" ht="21.75" customHeight="1" thickBot="1">
      <c r="A9" s="86"/>
      <c r="B9" s="87"/>
      <c r="C9" s="81"/>
      <c r="D9" s="81"/>
      <c r="E9" s="81"/>
      <c r="F9" s="82"/>
      <c r="G9" s="85" t="s">
        <v>7</v>
      </c>
      <c r="H9" s="85" t="s">
        <v>8</v>
      </c>
      <c r="I9" s="85" t="s">
        <v>7</v>
      </c>
      <c r="J9" s="85" t="s">
        <v>8</v>
      </c>
      <c r="K9" s="88" t="s">
        <v>17</v>
      </c>
      <c r="L9" s="88" t="s">
        <v>18</v>
      </c>
      <c r="M9" s="88" t="s">
        <v>19</v>
      </c>
      <c r="N9" s="88" t="s">
        <v>20</v>
      </c>
      <c r="O9" s="95" t="s">
        <v>21</v>
      </c>
      <c r="P9" s="95"/>
      <c r="Q9" s="88" t="s">
        <v>24</v>
      </c>
      <c r="R9" s="89" t="s">
        <v>25</v>
      </c>
      <c r="S9" s="88" t="s">
        <v>36</v>
      </c>
      <c r="T9" s="60" t="s">
        <v>26</v>
      </c>
      <c r="U9" s="62"/>
      <c r="V9" s="61" t="s">
        <v>27</v>
      </c>
      <c r="W9" s="62"/>
      <c r="X9" s="102" t="s">
        <v>30</v>
      </c>
      <c r="Y9" s="102" t="s">
        <v>31</v>
      </c>
      <c r="Z9" s="90" t="s">
        <v>32</v>
      </c>
      <c r="AA9" s="89" t="s">
        <v>34</v>
      </c>
      <c r="AB9" s="102" t="s">
        <v>33</v>
      </c>
      <c r="AC9" s="83"/>
    </row>
    <row r="10" spans="1:29" s="33" customFormat="1" ht="68.25" customHeight="1" thickBot="1">
      <c r="A10" s="34" t="s">
        <v>1</v>
      </c>
      <c r="B10" s="35" t="s">
        <v>2</v>
      </c>
      <c r="C10" s="68"/>
      <c r="D10" s="68"/>
      <c r="E10" s="68"/>
      <c r="F10" s="70"/>
      <c r="G10" s="85"/>
      <c r="H10" s="85"/>
      <c r="I10" s="85"/>
      <c r="J10" s="85"/>
      <c r="K10" s="88"/>
      <c r="L10" s="88"/>
      <c r="M10" s="88"/>
      <c r="N10" s="88"/>
      <c r="O10" s="36" t="s">
        <v>22</v>
      </c>
      <c r="P10" s="36" t="s">
        <v>23</v>
      </c>
      <c r="Q10" s="88"/>
      <c r="R10" s="100"/>
      <c r="S10" s="88"/>
      <c r="T10" s="37" t="s">
        <v>28</v>
      </c>
      <c r="U10" s="36" t="s">
        <v>29</v>
      </c>
      <c r="V10" s="36" t="s">
        <v>28</v>
      </c>
      <c r="W10" s="36" t="s">
        <v>29</v>
      </c>
      <c r="X10" s="103"/>
      <c r="Y10" s="103"/>
      <c r="Z10" s="101"/>
      <c r="AA10" s="105"/>
      <c r="AB10" s="104"/>
      <c r="AC10" s="38" t="s">
        <v>35</v>
      </c>
    </row>
    <row r="11" spans="1:29" ht="13.5" thickBot="1">
      <c r="A11" s="29">
        <v>1</v>
      </c>
      <c r="B11" s="29">
        <v>2</v>
      </c>
      <c r="C11" s="29">
        <v>3</v>
      </c>
      <c r="D11" s="29">
        <v>4</v>
      </c>
      <c r="E11" s="29">
        <v>5</v>
      </c>
      <c r="F11" s="29">
        <v>6</v>
      </c>
      <c r="G11" s="29">
        <v>7</v>
      </c>
      <c r="H11" s="29">
        <v>8</v>
      </c>
      <c r="I11" s="29">
        <v>9</v>
      </c>
      <c r="J11" s="29">
        <v>10</v>
      </c>
      <c r="K11" s="29">
        <v>11</v>
      </c>
      <c r="L11" s="29">
        <v>12</v>
      </c>
      <c r="M11" s="29">
        <v>13</v>
      </c>
      <c r="N11" s="29">
        <v>14</v>
      </c>
      <c r="O11" s="29">
        <v>15</v>
      </c>
      <c r="P11" s="29">
        <v>16</v>
      </c>
      <c r="Q11" s="29">
        <v>17</v>
      </c>
      <c r="R11" s="29">
        <v>18</v>
      </c>
      <c r="S11" s="29">
        <v>19</v>
      </c>
      <c r="T11" s="29">
        <v>20</v>
      </c>
      <c r="U11" s="29">
        <v>21</v>
      </c>
      <c r="V11" s="29">
        <v>22</v>
      </c>
      <c r="W11" s="29">
        <v>23</v>
      </c>
      <c r="X11" s="29">
        <v>24</v>
      </c>
      <c r="Y11" s="29">
        <v>25</v>
      </c>
      <c r="Z11" s="29">
        <v>26</v>
      </c>
      <c r="AA11" s="30">
        <v>27</v>
      </c>
      <c r="AB11" s="30">
        <v>28</v>
      </c>
      <c r="AC11" s="30">
        <v>29</v>
      </c>
    </row>
    <row r="12" spans="1:29" ht="13.5" thickBot="1">
      <c r="A12" s="71" t="s">
        <v>10</v>
      </c>
      <c r="B12" s="72"/>
      <c r="C12" s="72"/>
      <c r="D12" s="72"/>
      <c r="E12" s="72"/>
      <c r="F12" s="73"/>
      <c r="G12" s="16">
        <f>Februāris!G30</f>
        <v>0</v>
      </c>
      <c r="H12" s="16" t="s">
        <v>9</v>
      </c>
      <c r="I12" s="120">
        <f>Februāris!I30</f>
        <v>0</v>
      </c>
      <c r="J12" s="27" t="s">
        <v>9</v>
      </c>
      <c r="K12" s="16">
        <f>Februāris!K30</f>
        <v>0</v>
      </c>
      <c r="L12" s="16">
        <f>Februāris!L30</f>
        <v>0</v>
      </c>
      <c r="M12" s="16">
        <f>Februāris!M30</f>
        <v>0</v>
      </c>
      <c r="N12" s="16">
        <f>Februāris!N30</f>
        <v>0</v>
      </c>
      <c r="O12" s="16">
        <f>Februāris!O30</f>
        <v>0</v>
      </c>
      <c r="P12" s="16">
        <f>Februāris!P30</f>
        <v>0</v>
      </c>
      <c r="Q12" s="16">
        <f>Februāris!Q30</f>
        <v>0</v>
      </c>
      <c r="R12" s="16">
        <f>Februāris!R30</f>
        <v>0</v>
      </c>
      <c r="S12" s="16">
        <f>Februāris!S30</f>
        <v>0</v>
      </c>
      <c r="T12" s="16">
        <f>Februāris!T30</f>
        <v>0</v>
      </c>
      <c r="U12" s="16">
        <f>Februāris!U30</f>
        <v>0</v>
      </c>
      <c r="V12" s="16">
        <f>Februāris!V30</f>
        <v>0</v>
      </c>
      <c r="W12" s="16">
        <f>Februāris!W30</f>
        <v>0</v>
      </c>
      <c r="X12" s="16">
        <f>Februāris!X30</f>
        <v>0</v>
      </c>
      <c r="Y12" s="16">
        <f>Februāris!Y30</f>
        <v>0</v>
      </c>
      <c r="Z12" s="16">
        <f>Februāris!Z30</f>
        <v>0</v>
      </c>
      <c r="AA12" s="16">
        <f>Februāris!AA30</f>
        <v>0</v>
      </c>
      <c r="AB12" s="16">
        <f>Februāris!AB30</f>
        <v>0</v>
      </c>
      <c r="AC12" s="16">
        <f>Februāris!AC30</f>
        <v>0</v>
      </c>
    </row>
    <row r="13" spans="1:29" ht="12.75">
      <c r="A13" s="6"/>
      <c r="B13" s="7"/>
      <c r="C13" s="20"/>
      <c r="D13" s="20"/>
      <c r="E13" s="20"/>
      <c r="F13" s="8"/>
      <c r="G13" s="43"/>
      <c r="H13" s="44"/>
      <c r="I13" s="45"/>
      <c r="J13" s="44"/>
      <c r="K13" s="45"/>
      <c r="L13" s="106"/>
      <c r="M13" s="106"/>
      <c r="N13" s="15"/>
      <c r="O13" s="15"/>
      <c r="P13" s="15"/>
      <c r="Q13" s="15"/>
      <c r="R13" s="96"/>
      <c r="S13" s="41">
        <f>SUM(K13:R13)</f>
        <v>0</v>
      </c>
      <c r="T13" s="14"/>
      <c r="U13" s="15"/>
      <c r="V13" s="15"/>
      <c r="W13" s="15"/>
      <c r="X13" s="15"/>
      <c r="Y13" s="15"/>
      <c r="Z13" s="15"/>
      <c r="AA13" s="96"/>
      <c r="AB13" s="96"/>
      <c r="AC13" s="41">
        <f>SUM(T13:AB13)</f>
        <v>0</v>
      </c>
    </row>
    <row r="14" spans="1:29" ht="12.75">
      <c r="A14" s="12"/>
      <c r="B14" s="5"/>
      <c r="C14" s="5"/>
      <c r="D14" s="5"/>
      <c r="E14" s="5"/>
      <c r="F14" s="13"/>
      <c r="G14" s="46"/>
      <c r="H14" s="47"/>
      <c r="I14" s="48"/>
      <c r="J14" s="49"/>
      <c r="K14" s="51"/>
      <c r="L14" s="107"/>
      <c r="M14" s="107"/>
      <c r="N14" s="2"/>
      <c r="O14" s="2"/>
      <c r="P14" s="2"/>
      <c r="Q14" s="2"/>
      <c r="R14" s="97"/>
      <c r="S14" s="42">
        <f aca="true" t="shared" si="0" ref="S14:S28">SUM(K14:R14)</f>
        <v>0</v>
      </c>
      <c r="T14" s="9"/>
      <c r="U14" s="2"/>
      <c r="V14" s="2"/>
      <c r="W14" s="2"/>
      <c r="X14" s="2"/>
      <c r="Y14" s="2"/>
      <c r="Z14" s="2"/>
      <c r="AA14" s="97"/>
      <c r="AB14" s="97"/>
      <c r="AC14" s="42">
        <f>SUM(T14:AB14)</f>
        <v>0</v>
      </c>
    </row>
    <row r="15" spans="1:29" ht="12.75">
      <c r="A15" s="12"/>
      <c r="B15" s="5"/>
      <c r="C15" s="5"/>
      <c r="D15" s="5"/>
      <c r="E15" s="5"/>
      <c r="F15" s="13"/>
      <c r="G15" s="46"/>
      <c r="H15" s="49"/>
      <c r="I15" s="48"/>
      <c r="J15" s="49"/>
      <c r="K15" s="51"/>
      <c r="L15" s="107"/>
      <c r="M15" s="107"/>
      <c r="N15" s="2"/>
      <c r="O15" s="2"/>
      <c r="P15" s="2"/>
      <c r="Q15" s="2"/>
      <c r="R15" s="2"/>
      <c r="S15" s="42">
        <f t="shared" si="0"/>
        <v>0</v>
      </c>
      <c r="T15" s="117"/>
      <c r="U15" s="2"/>
      <c r="V15" s="2"/>
      <c r="W15" s="2"/>
      <c r="X15" s="2"/>
      <c r="Y15" s="2"/>
      <c r="Z15" s="2"/>
      <c r="AA15" s="2"/>
      <c r="AB15" s="2"/>
      <c r="AC15" s="42">
        <f aca="true" t="shared" si="1" ref="AC15:AC28">SUM(T15:AB15)</f>
        <v>0</v>
      </c>
    </row>
    <row r="16" spans="1:29" ht="12.75">
      <c r="A16" s="12"/>
      <c r="B16" s="5"/>
      <c r="C16" s="5"/>
      <c r="D16" s="5"/>
      <c r="E16" s="5"/>
      <c r="F16" s="13"/>
      <c r="G16" s="46"/>
      <c r="H16" s="49"/>
      <c r="I16" s="48"/>
      <c r="J16" s="49"/>
      <c r="K16" s="51"/>
      <c r="L16" s="107"/>
      <c r="M16" s="107"/>
      <c r="N16" s="2"/>
      <c r="O16" s="2"/>
      <c r="P16" s="2"/>
      <c r="Q16" s="2"/>
      <c r="R16" s="2"/>
      <c r="S16" s="42">
        <f t="shared" si="0"/>
        <v>0</v>
      </c>
      <c r="T16" s="117"/>
      <c r="U16" s="2"/>
      <c r="V16" s="2"/>
      <c r="W16" s="2"/>
      <c r="X16" s="2"/>
      <c r="Y16" s="2"/>
      <c r="Z16" s="2"/>
      <c r="AA16" s="2"/>
      <c r="AB16" s="2"/>
      <c r="AC16" s="42">
        <f t="shared" si="1"/>
        <v>0</v>
      </c>
    </row>
    <row r="17" spans="1:29" ht="12.75">
      <c r="A17" s="12"/>
      <c r="B17" s="5"/>
      <c r="C17" s="5"/>
      <c r="D17" s="5"/>
      <c r="E17" s="5"/>
      <c r="F17" s="13"/>
      <c r="G17" s="46"/>
      <c r="H17" s="49"/>
      <c r="I17" s="48"/>
      <c r="J17" s="49"/>
      <c r="K17" s="51"/>
      <c r="L17" s="107"/>
      <c r="M17" s="107"/>
      <c r="N17" s="2"/>
      <c r="O17" s="2"/>
      <c r="P17" s="2"/>
      <c r="Q17" s="2"/>
      <c r="R17" s="2"/>
      <c r="S17" s="42">
        <f t="shared" si="0"/>
        <v>0</v>
      </c>
      <c r="T17" s="117"/>
      <c r="U17" s="2"/>
      <c r="V17" s="2"/>
      <c r="W17" s="2"/>
      <c r="X17" s="2"/>
      <c r="Y17" s="2"/>
      <c r="Z17" s="2"/>
      <c r="AA17" s="2"/>
      <c r="AB17" s="2"/>
      <c r="AC17" s="42">
        <f t="shared" si="1"/>
        <v>0</v>
      </c>
    </row>
    <row r="18" spans="1:29" ht="12.75">
      <c r="A18" s="12"/>
      <c r="B18" s="5"/>
      <c r="C18" s="5"/>
      <c r="D18" s="5"/>
      <c r="E18" s="5"/>
      <c r="F18" s="13"/>
      <c r="G18" s="46"/>
      <c r="H18" s="49"/>
      <c r="I18" s="48"/>
      <c r="J18" s="49"/>
      <c r="K18" s="51"/>
      <c r="L18" s="107"/>
      <c r="M18" s="107"/>
      <c r="N18" s="2"/>
      <c r="O18" s="2"/>
      <c r="P18" s="2"/>
      <c r="Q18" s="2"/>
      <c r="R18" s="2"/>
      <c r="S18" s="42">
        <f t="shared" si="0"/>
        <v>0</v>
      </c>
      <c r="T18" s="117"/>
      <c r="U18" s="2"/>
      <c r="V18" s="2"/>
      <c r="W18" s="2"/>
      <c r="X18" s="2"/>
      <c r="Y18" s="2"/>
      <c r="Z18" s="2"/>
      <c r="AA18" s="2"/>
      <c r="AB18" s="2"/>
      <c r="AC18" s="42">
        <f t="shared" si="1"/>
        <v>0</v>
      </c>
    </row>
    <row r="19" spans="1:29" ht="12.75">
      <c r="A19" s="12"/>
      <c r="B19" s="5"/>
      <c r="C19" s="5"/>
      <c r="D19" s="5"/>
      <c r="E19" s="5"/>
      <c r="F19" s="13"/>
      <c r="G19" s="46"/>
      <c r="H19" s="49"/>
      <c r="I19" s="48"/>
      <c r="J19" s="49"/>
      <c r="K19" s="51"/>
      <c r="L19" s="107"/>
      <c r="M19" s="107"/>
      <c r="N19" s="2"/>
      <c r="O19" s="2"/>
      <c r="P19" s="2"/>
      <c r="Q19" s="2"/>
      <c r="R19" s="2"/>
      <c r="S19" s="42">
        <f t="shared" si="0"/>
        <v>0</v>
      </c>
      <c r="T19" s="117"/>
      <c r="U19" s="2"/>
      <c r="V19" s="2"/>
      <c r="W19" s="2"/>
      <c r="X19" s="2"/>
      <c r="Y19" s="2"/>
      <c r="Z19" s="2"/>
      <c r="AA19" s="2"/>
      <c r="AB19" s="2"/>
      <c r="AC19" s="42">
        <f t="shared" si="1"/>
        <v>0</v>
      </c>
    </row>
    <row r="20" spans="1:29" ht="12.75">
      <c r="A20" s="12"/>
      <c r="B20" s="5"/>
      <c r="C20" s="5"/>
      <c r="D20" s="5"/>
      <c r="E20" s="5"/>
      <c r="F20" s="13"/>
      <c r="G20" s="46"/>
      <c r="H20" s="49"/>
      <c r="I20" s="48"/>
      <c r="J20" s="49"/>
      <c r="K20" s="51"/>
      <c r="L20" s="107"/>
      <c r="M20" s="107"/>
      <c r="N20" s="2"/>
      <c r="O20" s="2"/>
      <c r="P20" s="2"/>
      <c r="Q20" s="2"/>
      <c r="R20" s="2"/>
      <c r="S20" s="42">
        <f t="shared" si="0"/>
        <v>0</v>
      </c>
      <c r="T20" s="117"/>
      <c r="U20" s="2"/>
      <c r="V20" s="2"/>
      <c r="W20" s="2"/>
      <c r="X20" s="2"/>
      <c r="Y20" s="2"/>
      <c r="Z20" s="2"/>
      <c r="AA20" s="2"/>
      <c r="AB20" s="2"/>
      <c r="AC20" s="42">
        <f t="shared" si="1"/>
        <v>0</v>
      </c>
    </row>
    <row r="21" spans="1:29" ht="12.75">
      <c r="A21" s="12"/>
      <c r="B21" s="5"/>
      <c r="C21" s="5"/>
      <c r="D21" s="5"/>
      <c r="E21" s="5"/>
      <c r="F21" s="13"/>
      <c r="G21" s="46"/>
      <c r="H21" s="49"/>
      <c r="I21" s="48"/>
      <c r="J21" s="49"/>
      <c r="K21" s="51"/>
      <c r="L21" s="107"/>
      <c r="M21" s="107"/>
      <c r="N21" s="2"/>
      <c r="O21" s="2"/>
      <c r="P21" s="2"/>
      <c r="Q21" s="2"/>
      <c r="R21" s="2"/>
      <c r="S21" s="42">
        <f t="shared" si="0"/>
        <v>0</v>
      </c>
      <c r="T21" s="117"/>
      <c r="U21" s="2"/>
      <c r="V21" s="2"/>
      <c r="W21" s="2"/>
      <c r="X21" s="2"/>
      <c r="Y21" s="2"/>
      <c r="Z21" s="2"/>
      <c r="AA21" s="2"/>
      <c r="AB21" s="2"/>
      <c r="AC21" s="42">
        <f t="shared" si="1"/>
        <v>0</v>
      </c>
    </row>
    <row r="22" spans="1:29" ht="12.75">
      <c r="A22" s="12"/>
      <c r="B22" s="5"/>
      <c r="C22" s="5"/>
      <c r="D22" s="5"/>
      <c r="E22" s="5"/>
      <c r="F22" s="13"/>
      <c r="G22" s="46"/>
      <c r="H22" s="49"/>
      <c r="I22" s="48"/>
      <c r="J22" s="49"/>
      <c r="K22" s="51"/>
      <c r="L22" s="107"/>
      <c r="M22" s="107"/>
      <c r="N22" s="2"/>
      <c r="O22" s="2"/>
      <c r="P22" s="2"/>
      <c r="Q22" s="2"/>
      <c r="R22" s="2"/>
      <c r="S22" s="42">
        <f t="shared" si="0"/>
        <v>0</v>
      </c>
      <c r="T22" s="117"/>
      <c r="U22" s="2"/>
      <c r="V22" s="2"/>
      <c r="W22" s="2"/>
      <c r="X22" s="2"/>
      <c r="Y22" s="2"/>
      <c r="Z22" s="2"/>
      <c r="AA22" s="2"/>
      <c r="AB22" s="2"/>
      <c r="AC22" s="42">
        <f t="shared" si="1"/>
        <v>0</v>
      </c>
    </row>
    <row r="23" spans="1:29" ht="12.75">
      <c r="A23" s="12"/>
      <c r="B23" s="5"/>
      <c r="C23" s="5"/>
      <c r="D23" s="5"/>
      <c r="E23" s="5"/>
      <c r="F23" s="13"/>
      <c r="G23" s="46"/>
      <c r="H23" s="49"/>
      <c r="I23" s="48"/>
      <c r="J23" s="49"/>
      <c r="K23" s="51"/>
      <c r="L23" s="107"/>
      <c r="M23" s="107"/>
      <c r="N23" s="2"/>
      <c r="O23" s="2"/>
      <c r="P23" s="2"/>
      <c r="Q23" s="2"/>
      <c r="R23" s="2"/>
      <c r="S23" s="42">
        <f t="shared" si="0"/>
        <v>0</v>
      </c>
      <c r="T23" s="117"/>
      <c r="U23" s="2"/>
      <c r="V23" s="2"/>
      <c r="W23" s="2"/>
      <c r="X23" s="2"/>
      <c r="Y23" s="2"/>
      <c r="Z23" s="2"/>
      <c r="AA23" s="2"/>
      <c r="AB23" s="2"/>
      <c r="AC23" s="42">
        <f t="shared" si="1"/>
        <v>0</v>
      </c>
    </row>
    <row r="24" spans="1:29" ht="12.75">
      <c r="A24" s="12"/>
      <c r="B24" s="5"/>
      <c r="C24" s="5"/>
      <c r="D24" s="5"/>
      <c r="E24" s="5"/>
      <c r="F24" s="13"/>
      <c r="G24" s="46"/>
      <c r="H24" s="49"/>
      <c r="I24" s="48"/>
      <c r="J24" s="49"/>
      <c r="K24" s="51"/>
      <c r="L24" s="107"/>
      <c r="M24" s="107"/>
      <c r="N24" s="2"/>
      <c r="O24" s="2"/>
      <c r="P24" s="2"/>
      <c r="Q24" s="2"/>
      <c r="R24" s="2"/>
      <c r="S24" s="42">
        <f t="shared" si="0"/>
        <v>0</v>
      </c>
      <c r="T24" s="117"/>
      <c r="U24" s="2"/>
      <c r="V24" s="2"/>
      <c r="W24" s="2"/>
      <c r="X24" s="2"/>
      <c r="Y24" s="2"/>
      <c r="Z24" s="2"/>
      <c r="AA24" s="2"/>
      <c r="AB24" s="2"/>
      <c r="AC24" s="42">
        <f t="shared" si="1"/>
        <v>0</v>
      </c>
    </row>
    <row r="25" spans="1:29" ht="12.75">
      <c r="A25" s="12"/>
      <c r="B25" s="5"/>
      <c r="C25" s="5"/>
      <c r="D25" s="5"/>
      <c r="E25" s="5"/>
      <c r="F25" s="13"/>
      <c r="G25" s="46"/>
      <c r="H25" s="49"/>
      <c r="I25" s="48"/>
      <c r="J25" s="49"/>
      <c r="K25" s="51"/>
      <c r="L25" s="107"/>
      <c r="M25" s="107"/>
      <c r="N25" s="2"/>
      <c r="O25" s="2"/>
      <c r="P25" s="2"/>
      <c r="Q25" s="2"/>
      <c r="R25" s="2"/>
      <c r="S25" s="42">
        <f t="shared" si="0"/>
        <v>0</v>
      </c>
      <c r="T25" s="117"/>
      <c r="U25" s="2"/>
      <c r="V25" s="2"/>
      <c r="W25" s="2"/>
      <c r="X25" s="2"/>
      <c r="Y25" s="2"/>
      <c r="Z25" s="2"/>
      <c r="AA25" s="97"/>
      <c r="AB25" s="97"/>
      <c r="AC25" s="42">
        <f t="shared" si="1"/>
        <v>0</v>
      </c>
    </row>
    <row r="26" spans="1:29" ht="12.75">
      <c r="A26" s="12"/>
      <c r="B26" s="5"/>
      <c r="C26" s="5"/>
      <c r="D26" s="5"/>
      <c r="E26" s="5"/>
      <c r="F26" s="13"/>
      <c r="G26" s="46"/>
      <c r="H26" s="49"/>
      <c r="I26" s="48"/>
      <c r="J26" s="49"/>
      <c r="K26" s="51"/>
      <c r="L26" s="107"/>
      <c r="M26" s="107"/>
      <c r="N26" s="2"/>
      <c r="O26" s="2"/>
      <c r="P26" s="2"/>
      <c r="Q26" s="2"/>
      <c r="R26" s="2"/>
      <c r="S26" s="42">
        <f t="shared" si="0"/>
        <v>0</v>
      </c>
      <c r="T26" s="12"/>
      <c r="U26" s="5"/>
      <c r="V26" s="5"/>
      <c r="W26" s="5"/>
      <c r="X26" s="5"/>
      <c r="Y26" s="5"/>
      <c r="Z26" s="5"/>
      <c r="AA26" s="98"/>
      <c r="AB26" s="98"/>
      <c r="AC26" s="42">
        <f t="shared" si="1"/>
        <v>0</v>
      </c>
    </row>
    <row r="27" spans="1:29" ht="12.75">
      <c r="A27" s="9"/>
      <c r="B27" s="2"/>
      <c r="C27" s="2"/>
      <c r="D27" s="2"/>
      <c r="E27" s="2"/>
      <c r="F27" s="10"/>
      <c r="G27" s="50"/>
      <c r="H27" s="47"/>
      <c r="I27" s="51"/>
      <c r="J27" s="47"/>
      <c r="K27" s="51"/>
      <c r="L27" s="107"/>
      <c r="M27" s="107"/>
      <c r="N27" s="2"/>
      <c r="O27" s="2"/>
      <c r="P27" s="2"/>
      <c r="Q27" s="2"/>
      <c r="R27" s="97"/>
      <c r="S27" s="42">
        <f t="shared" si="0"/>
        <v>0</v>
      </c>
      <c r="T27" s="9"/>
      <c r="U27" s="2"/>
      <c r="V27" s="2"/>
      <c r="W27" s="2"/>
      <c r="X27" s="2"/>
      <c r="Y27" s="2"/>
      <c r="Z27" s="2"/>
      <c r="AA27" s="97"/>
      <c r="AB27" s="97"/>
      <c r="AC27" s="42">
        <f t="shared" si="1"/>
        <v>0</v>
      </c>
    </row>
    <row r="28" spans="1:29" ht="13.5" thickBot="1">
      <c r="A28" s="25"/>
      <c r="B28" s="21"/>
      <c r="C28" s="21"/>
      <c r="D28" s="21"/>
      <c r="E28" s="21"/>
      <c r="F28" s="26"/>
      <c r="G28" s="52"/>
      <c r="H28" s="53"/>
      <c r="I28" s="54"/>
      <c r="J28" s="53"/>
      <c r="K28" s="54"/>
      <c r="L28" s="108"/>
      <c r="M28" s="108"/>
      <c r="N28" s="4"/>
      <c r="O28" s="4"/>
      <c r="P28" s="4"/>
      <c r="Q28" s="4"/>
      <c r="R28" s="99"/>
      <c r="S28" s="112">
        <f t="shared" si="0"/>
        <v>0</v>
      </c>
      <c r="T28" s="11"/>
      <c r="U28" s="4"/>
      <c r="V28" s="4"/>
      <c r="W28" s="4"/>
      <c r="X28" s="4"/>
      <c r="Y28" s="4"/>
      <c r="Z28" s="4"/>
      <c r="AA28" s="99"/>
      <c r="AB28" s="99"/>
      <c r="AC28" s="112">
        <f t="shared" si="1"/>
        <v>0</v>
      </c>
    </row>
    <row r="29" spans="1:29" ht="12.75">
      <c r="A29" s="75" t="s">
        <v>11</v>
      </c>
      <c r="B29" s="79"/>
      <c r="C29" s="79"/>
      <c r="D29" s="79"/>
      <c r="E29" s="79"/>
      <c r="F29" s="80"/>
      <c r="G29" s="57">
        <f>SUM(G13:G28)</f>
        <v>0</v>
      </c>
      <c r="H29" s="59">
        <f>SUM(H13:H28)</f>
        <v>0</v>
      </c>
      <c r="I29" s="55">
        <f>SUM(I13:I28)</f>
        <v>0</v>
      </c>
      <c r="J29" s="56">
        <f>SUM(J13:J28)</f>
        <v>0</v>
      </c>
      <c r="K29" s="57">
        <f>SUM(K13:K28)</f>
        <v>0</v>
      </c>
      <c r="L29" s="109">
        <f>SUM(L13:L28)</f>
        <v>0</v>
      </c>
      <c r="M29" s="109">
        <f>SUM(M13:M28)</f>
        <v>0</v>
      </c>
      <c r="N29" s="109">
        <f>SUM(N13:N28)</f>
        <v>0</v>
      </c>
      <c r="O29" s="109">
        <f>SUM(O13:O28)</f>
        <v>0</v>
      </c>
      <c r="P29" s="109">
        <f>SUM(P13:P28)</f>
        <v>0</v>
      </c>
      <c r="Q29" s="109">
        <f>SUM(Q13:Q28)</f>
        <v>0</v>
      </c>
      <c r="R29" s="109">
        <f>SUM(R13:R28)</f>
        <v>0</v>
      </c>
      <c r="S29" s="56">
        <f>SUM(S13:S28)</f>
        <v>0</v>
      </c>
      <c r="T29" s="39">
        <f>SUM(T13:T28)</f>
        <v>0</v>
      </c>
      <c r="U29" s="40">
        <f aca="true" t="shared" si="2" ref="U29:AC29">SUM(U13:U28)</f>
        <v>0</v>
      </c>
      <c r="V29" s="40">
        <f t="shared" si="2"/>
        <v>0</v>
      </c>
      <c r="W29" s="40">
        <f t="shared" si="2"/>
        <v>0</v>
      </c>
      <c r="X29" s="40">
        <f t="shared" si="2"/>
        <v>0</v>
      </c>
      <c r="Y29" s="40">
        <f t="shared" si="2"/>
        <v>0</v>
      </c>
      <c r="Z29" s="40">
        <f t="shared" si="2"/>
        <v>0</v>
      </c>
      <c r="AA29" s="40">
        <f t="shared" si="2"/>
        <v>0</v>
      </c>
      <c r="AB29" s="40">
        <f>SUM(AB13:AB28)</f>
        <v>0</v>
      </c>
      <c r="AC29" s="41">
        <f t="shared" si="2"/>
        <v>0</v>
      </c>
    </row>
    <row r="30" spans="1:29" ht="13.5" thickBot="1">
      <c r="A30" s="76" t="s">
        <v>10</v>
      </c>
      <c r="B30" s="77"/>
      <c r="C30" s="77"/>
      <c r="D30" s="77"/>
      <c r="E30" s="77"/>
      <c r="F30" s="78"/>
      <c r="G30" s="110">
        <f>SUM(G12+G29-H29)</f>
        <v>0</v>
      </c>
      <c r="H30" s="58" t="s">
        <v>9</v>
      </c>
      <c r="I30" s="119">
        <f>SUM(I12+I29-J29)</f>
        <v>0</v>
      </c>
      <c r="J30" s="17" t="s">
        <v>9</v>
      </c>
      <c r="K30" s="110">
        <f>K12+K29</f>
        <v>0</v>
      </c>
      <c r="L30" s="111">
        <f>L12+L29</f>
        <v>0</v>
      </c>
      <c r="M30" s="111">
        <f>M12+M29</f>
        <v>0</v>
      </c>
      <c r="N30" s="111">
        <f>N12+N29</f>
        <v>0</v>
      </c>
      <c r="O30" s="111">
        <f>O12+O29</f>
        <v>0</v>
      </c>
      <c r="P30" s="111">
        <f>P12+P29</f>
        <v>0</v>
      </c>
      <c r="Q30" s="111">
        <f>Q12+Q29</f>
        <v>0</v>
      </c>
      <c r="R30" s="111">
        <f>R12+R29</f>
        <v>0</v>
      </c>
      <c r="S30" s="17">
        <f>S12+S29</f>
        <v>0</v>
      </c>
      <c r="T30" s="110">
        <f>T12+T29</f>
        <v>0</v>
      </c>
      <c r="U30" s="111">
        <f>U12+U29</f>
        <v>0</v>
      </c>
      <c r="V30" s="111">
        <f>V12+V29</f>
        <v>0</v>
      </c>
      <c r="W30" s="111">
        <f>W12+W29</f>
        <v>0</v>
      </c>
      <c r="X30" s="111">
        <f>X12+X29</f>
        <v>0</v>
      </c>
      <c r="Y30" s="111">
        <f>Y12+Y29</f>
        <v>0</v>
      </c>
      <c r="Z30" s="111">
        <f>Z12+Z29</f>
        <v>0</v>
      </c>
      <c r="AA30" s="111">
        <f>AA12+AA29</f>
        <v>0</v>
      </c>
      <c r="AB30" s="111">
        <f>AB12+AB29</f>
        <v>0</v>
      </c>
      <c r="AC30" s="17">
        <f>AC12+AC29</f>
        <v>0</v>
      </c>
    </row>
    <row r="31" spans="10:15" s="18" customFormat="1" ht="12.75">
      <c r="J31" s="74"/>
      <c r="K31" s="74"/>
      <c r="L31" s="74"/>
      <c r="M31" s="74"/>
      <c r="N31" s="74"/>
      <c r="O31" s="74"/>
    </row>
  </sheetData>
  <sheetProtection/>
  <mergeCells count="41">
    <mergeCell ref="A29:F29"/>
    <mergeCell ref="A30:F30"/>
    <mergeCell ref="J31:O31"/>
    <mergeCell ref="X9:X10"/>
    <mergeCell ref="Y9:Y10"/>
    <mergeCell ref="Z9:Z10"/>
    <mergeCell ref="AA9:AA10"/>
    <mergeCell ref="AB9:AB10"/>
    <mergeCell ref="A12:F12"/>
    <mergeCell ref="O9:P9"/>
    <mergeCell ref="Q9:Q10"/>
    <mergeCell ref="R9:R10"/>
    <mergeCell ref="S9:S10"/>
    <mergeCell ref="T9:U9"/>
    <mergeCell ref="V9:W9"/>
    <mergeCell ref="K8:S8"/>
    <mergeCell ref="T8:AC8"/>
    <mergeCell ref="G9:G10"/>
    <mergeCell ref="H9:H10"/>
    <mergeCell ref="I9:I10"/>
    <mergeCell ref="J9:J10"/>
    <mergeCell ref="K9:K10"/>
    <mergeCell ref="L9:L10"/>
    <mergeCell ref="M9:M10"/>
    <mergeCell ref="N9:N10"/>
    <mergeCell ref="C6:H6"/>
    <mergeCell ref="L6:R6"/>
    <mergeCell ref="U6:AB6"/>
    <mergeCell ref="A8:B9"/>
    <mergeCell ref="C8:C10"/>
    <mergeCell ref="D8:D10"/>
    <mergeCell ref="E8:E10"/>
    <mergeCell ref="F8:F10"/>
    <mergeCell ref="G8:H8"/>
    <mergeCell ref="I8:J8"/>
    <mergeCell ref="A1:J1"/>
    <mergeCell ref="K1:S1"/>
    <mergeCell ref="T1:AC1"/>
    <mergeCell ref="A2:J2"/>
    <mergeCell ref="K2:S2"/>
    <mergeCell ref="T2:AC2"/>
  </mergeCells>
  <printOptions/>
  <pageMargins left="0.7480314960629921" right="0.4724409448818898" top="0.7874015748031497" bottom="0.5905511811023623" header="0" footer="0"/>
  <pageSetup horizontalDpi="600" verticalDpi="600" orientation="landscape" paperSize="9" r:id="rId1"/>
  <colBreaks count="1" manualBreakCount="1">
    <brk id="1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F31"/>
  <sheetViews>
    <sheetView workbookViewId="0" topLeftCell="A1">
      <selection activeCell="E31" sqref="E31"/>
    </sheetView>
  </sheetViews>
  <sheetFormatPr defaultColWidth="9.140625" defaultRowHeight="12.75"/>
  <cols>
    <col min="1" max="1" width="7.8515625" style="0" customWidth="1"/>
    <col min="2" max="2" width="10.00390625" style="0" customWidth="1"/>
    <col min="3" max="3" width="13.57421875" style="0" customWidth="1"/>
    <col min="4" max="5" width="27.7109375" style="0" customWidth="1"/>
    <col min="6" max="6" width="11.140625" style="0" customWidth="1"/>
    <col min="9" max="9" width="9.57421875" style="0" customWidth="1"/>
    <col min="10" max="10" width="10.00390625" style="0" customWidth="1"/>
    <col min="11" max="11" width="9.8515625" style="0" customWidth="1"/>
    <col min="12" max="12" width="9.7109375" style="0" customWidth="1"/>
    <col min="13" max="13" width="9.57421875" style="0" customWidth="1"/>
    <col min="14" max="14" width="14.00390625" style="0" customWidth="1"/>
    <col min="15" max="15" width="11.7109375" style="0" customWidth="1"/>
    <col min="16" max="16" width="11.8515625" style="0" customWidth="1"/>
    <col min="17" max="18" width="12.57421875" style="0" customWidth="1"/>
    <col min="19" max="19" width="10.8515625" style="0" customWidth="1"/>
    <col min="20" max="20" width="11.57421875" style="0" customWidth="1"/>
    <col min="21" max="21" width="13.57421875" style="0" customWidth="1"/>
    <col min="22" max="22" width="12.140625" style="0" customWidth="1"/>
    <col min="23" max="23" width="11.421875" style="0" customWidth="1"/>
    <col min="24" max="24" width="11.00390625" style="0" customWidth="1"/>
    <col min="25" max="25" width="10.57421875" style="0" customWidth="1"/>
    <col min="26" max="26" width="12.28125" style="0" customWidth="1"/>
    <col min="27" max="27" width="11.28125" style="0" customWidth="1"/>
    <col min="28" max="28" width="11.140625" style="0" customWidth="1"/>
    <col min="29" max="29" width="11.00390625" style="0" customWidth="1"/>
  </cols>
  <sheetData>
    <row r="1" spans="1:29" ht="24.75">
      <c r="A1" s="113" t="s">
        <v>15</v>
      </c>
      <c r="B1" s="113"/>
      <c r="C1" s="113"/>
      <c r="D1" s="113"/>
      <c r="E1" s="113"/>
      <c r="F1" s="113"/>
      <c r="G1" s="113"/>
      <c r="H1" s="113"/>
      <c r="I1" s="113"/>
      <c r="J1" s="113"/>
      <c r="K1" s="113" t="s">
        <v>15</v>
      </c>
      <c r="L1" s="113"/>
      <c r="M1" s="113"/>
      <c r="N1" s="113"/>
      <c r="O1" s="113"/>
      <c r="P1" s="113"/>
      <c r="Q1" s="113"/>
      <c r="R1" s="113"/>
      <c r="S1" s="113"/>
      <c r="T1" s="113" t="s">
        <v>15</v>
      </c>
      <c r="U1" s="113"/>
      <c r="V1" s="113"/>
      <c r="W1" s="113"/>
      <c r="X1" s="113"/>
      <c r="Y1" s="113"/>
      <c r="Z1" s="113"/>
      <c r="AA1" s="113"/>
      <c r="AB1" s="113"/>
      <c r="AC1" s="113"/>
    </row>
    <row r="2" spans="1:29" ht="24.75">
      <c r="A2" s="113" t="s">
        <v>41</v>
      </c>
      <c r="B2" s="113"/>
      <c r="C2" s="113"/>
      <c r="D2" s="113"/>
      <c r="E2" s="113"/>
      <c r="F2" s="113"/>
      <c r="G2" s="113"/>
      <c r="H2" s="113"/>
      <c r="I2" s="113"/>
      <c r="J2" s="113"/>
      <c r="K2" s="113" t="s">
        <v>41</v>
      </c>
      <c r="L2" s="113"/>
      <c r="M2" s="113"/>
      <c r="N2" s="113"/>
      <c r="O2" s="113"/>
      <c r="P2" s="113"/>
      <c r="Q2" s="113"/>
      <c r="R2" s="113"/>
      <c r="S2" s="113"/>
      <c r="T2" s="113" t="s">
        <v>41</v>
      </c>
      <c r="U2" s="113"/>
      <c r="V2" s="113"/>
      <c r="W2" s="113"/>
      <c r="X2" s="113"/>
      <c r="Y2" s="113"/>
      <c r="Z2" s="113"/>
      <c r="AA2" s="113"/>
      <c r="AB2" s="113"/>
      <c r="AC2" s="113"/>
    </row>
    <row r="3" spans="3:28" ht="12.75"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V3" s="1"/>
      <c r="W3" s="1"/>
      <c r="X3" s="1"/>
      <c r="Y3" s="1"/>
      <c r="Z3" s="1"/>
      <c r="AA3" s="1"/>
      <c r="AB3" s="1"/>
    </row>
    <row r="4" spans="4:27" ht="12.75">
      <c r="D4" s="1"/>
      <c r="E4" s="1"/>
      <c r="F4" s="1"/>
      <c r="G4" s="1"/>
      <c r="H4" s="1"/>
      <c r="N4" s="1"/>
      <c r="O4" s="1"/>
      <c r="P4" s="1"/>
      <c r="Q4" s="1"/>
      <c r="R4" s="1"/>
      <c r="W4" s="1"/>
      <c r="X4" s="1"/>
      <c r="Y4" s="1"/>
      <c r="Z4" s="1"/>
      <c r="AA4" s="1"/>
    </row>
    <row r="5" spans="2:28" ht="20.25" thickBot="1">
      <c r="B5" s="23"/>
      <c r="C5" s="24"/>
      <c r="D5" s="19"/>
      <c r="E5" s="19"/>
      <c r="F5" s="19"/>
      <c r="G5" s="19"/>
      <c r="H5" s="19"/>
      <c r="I5" s="3"/>
      <c r="J5" s="3"/>
      <c r="L5" s="24"/>
      <c r="M5" s="24"/>
      <c r="N5" s="19"/>
      <c r="O5" s="19"/>
      <c r="P5" s="19"/>
      <c r="Q5" s="19"/>
      <c r="R5" s="19"/>
      <c r="S5" s="3"/>
      <c r="U5" s="24"/>
      <c r="V5" s="24"/>
      <c r="W5" s="19"/>
      <c r="X5" s="19"/>
      <c r="Y5" s="19"/>
      <c r="Z5" s="19"/>
      <c r="AA5" s="19"/>
      <c r="AB5" s="114"/>
    </row>
    <row r="6" spans="3:28" ht="15" thickTop="1">
      <c r="C6" s="115" t="s">
        <v>37</v>
      </c>
      <c r="D6" s="115"/>
      <c r="E6" s="115"/>
      <c r="F6" s="115"/>
      <c r="G6" s="115"/>
      <c r="H6" s="115"/>
      <c r="I6" s="116"/>
      <c r="J6" s="116"/>
      <c r="L6" s="115" t="s">
        <v>37</v>
      </c>
      <c r="M6" s="115"/>
      <c r="N6" s="115"/>
      <c r="O6" s="115"/>
      <c r="P6" s="115"/>
      <c r="Q6" s="115"/>
      <c r="R6" s="115"/>
      <c r="S6" s="116"/>
      <c r="U6" s="115" t="s">
        <v>37</v>
      </c>
      <c r="V6" s="115"/>
      <c r="W6" s="115"/>
      <c r="X6" s="115"/>
      <c r="Y6" s="115"/>
      <c r="Z6" s="115"/>
      <c r="AA6" s="115"/>
      <c r="AB6" s="115"/>
    </row>
    <row r="7" spans="1:32" ht="15" thickBot="1">
      <c r="A7" s="3"/>
      <c r="B7" s="3"/>
      <c r="D7" s="22"/>
      <c r="E7" s="22"/>
      <c r="F7" s="22"/>
      <c r="G7" s="22"/>
      <c r="H7" s="22"/>
      <c r="K7" s="3"/>
      <c r="L7" s="3"/>
      <c r="N7" s="22"/>
      <c r="O7" s="22"/>
      <c r="P7" s="22"/>
      <c r="Q7" s="22"/>
      <c r="R7" s="22"/>
      <c r="T7" s="3"/>
      <c r="U7" s="3"/>
      <c r="W7" s="22"/>
      <c r="X7" s="22"/>
      <c r="Y7" s="22"/>
      <c r="Z7" s="22"/>
      <c r="AA7" s="22"/>
      <c r="AF7" s="3"/>
    </row>
    <row r="8" spans="1:29" s="33" customFormat="1" ht="23.25" customHeight="1" thickBot="1">
      <c r="A8" s="63" t="s">
        <v>0</v>
      </c>
      <c r="B8" s="64"/>
      <c r="C8" s="67" t="s">
        <v>3</v>
      </c>
      <c r="D8" s="67" t="s">
        <v>4</v>
      </c>
      <c r="E8" s="67" t="s">
        <v>5</v>
      </c>
      <c r="F8" s="69" t="s">
        <v>6</v>
      </c>
      <c r="G8" s="65" t="s">
        <v>12</v>
      </c>
      <c r="H8" s="66"/>
      <c r="I8" s="91" t="s">
        <v>16</v>
      </c>
      <c r="J8" s="92"/>
      <c r="K8" s="93" t="s">
        <v>13</v>
      </c>
      <c r="L8" s="84"/>
      <c r="M8" s="84"/>
      <c r="N8" s="84"/>
      <c r="O8" s="84"/>
      <c r="P8" s="84"/>
      <c r="Q8" s="84"/>
      <c r="R8" s="84"/>
      <c r="S8" s="94"/>
      <c r="T8" s="60" t="s">
        <v>14</v>
      </c>
      <c r="U8" s="61"/>
      <c r="V8" s="61"/>
      <c r="W8" s="61"/>
      <c r="X8" s="61"/>
      <c r="Y8" s="61"/>
      <c r="Z8" s="61"/>
      <c r="AA8" s="61"/>
      <c r="AB8" s="61"/>
      <c r="AC8" s="62"/>
    </row>
    <row r="9" spans="1:29" s="33" customFormat="1" ht="21.75" customHeight="1" thickBot="1">
      <c r="A9" s="86"/>
      <c r="B9" s="87"/>
      <c r="C9" s="81"/>
      <c r="D9" s="81"/>
      <c r="E9" s="81"/>
      <c r="F9" s="82"/>
      <c r="G9" s="85" t="s">
        <v>7</v>
      </c>
      <c r="H9" s="85" t="s">
        <v>8</v>
      </c>
      <c r="I9" s="85" t="s">
        <v>7</v>
      </c>
      <c r="J9" s="85" t="s">
        <v>8</v>
      </c>
      <c r="K9" s="88" t="s">
        <v>17</v>
      </c>
      <c r="L9" s="88" t="s">
        <v>18</v>
      </c>
      <c r="M9" s="88" t="s">
        <v>19</v>
      </c>
      <c r="N9" s="88" t="s">
        <v>20</v>
      </c>
      <c r="O9" s="95" t="s">
        <v>21</v>
      </c>
      <c r="P9" s="95"/>
      <c r="Q9" s="88" t="s">
        <v>24</v>
      </c>
      <c r="R9" s="89" t="s">
        <v>25</v>
      </c>
      <c r="S9" s="88" t="s">
        <v>36</v>
      </c>
      <c r="T9" s="60" t="s">
        <v>26</v>
      </c>
      <c r="U9" s="62"/>
      <c r="V9" s="61" t="s">
        <v>27</v>
      </c>
      <c r="W9" s="62"/>
      <c r="X9" s="102" t="s">
        <v>30</v>
      </c>
      <c r="Y9" s="102" t="s">
        <v>31</v>
      </c>
      <c r="Z9" s="90" t="s">
        <v>32</v>
      </c>
      <c r="AA9" s="89" t="s">
        <v>34</v>
      </c>
      <c r="AB9" s="102" t="s">
        <v>33</v>
      </c>
      <c r="AC9" s="83"/>
    </row>
    <row r="10" spans="1:29" s="33" customFormat="1" ht="68.25" customHeight="1" thickBot="1">
      <c r="A10" s="34" t="s">
        <v>1</v>
      </c>
      <c r="B10" s="35" t="s">
        <v>2</v>
      </c>
      <c r="C10" s="68"/>
      <c r="D10" s="68"/>
      <c r="E10" s="68"/>
      <c r="F10" s="70"/>
      <c r="G10" s="85"/>
      <c r="H10" s="85"/>
      <c r="I10" s="85"/>
      <c r="J10" s="85"/>
      <c r="K10" s="88"/>
      <c r="L10" s="88"/>
      <c r="M10" s="88"/>
      <c r="N10" s="88"/>
      <c r="O10" s="36" t="s">
        <v>22</v>
      </c>
      <c r="P10" s="36" t="s">
        <v>23</v>
      </c>
      <c r="Q10" s="88"/>
      <c r="R10" s="100"/>
      <c r="S10" s="88"/>
      <c r="T10" s="37" t="s">
        <v>28</v>
      </c>
      <c r="U10" s="36" t="s">
        <v>29</v>
      </c>
      <c r="V10" s="36" t="s">
        <v>28</v>
      </c>
      <c r="W10" s="36" t="s">
        <v>29</v>
      </c>
      <c r="X10" s="103"/>
      <c r="Y10" s="103"/>
      <c r="Z10" s="101"/>
      <c r="AA10" s="105"/>
      <c r="AB10" s="104"/>
      <c r="AC10" s="38" t="s">
        <v>35</v>
      </c>
    </row>
    <row r="11" spans="1:29" ht="13.5" thickBot="1">
      <c r="A11" s="29">
        <v>1</v>
      </c>
      <c r="B11" s="29">
        <v>2</v>
      </c>
      <c r="C11" s="29">
        <v>3</v>
      </c>
      <c r="D11" s="29">
        <v>4</v>
      </c>
      <c r="E11" s="29">
        <v>5</v>
      </c>
      <c r="F11" s="29">
        <v>6</v>
      </c>
      <c r="G11" s="29">
        <v>7</v>
      </c>
      <c r="H11" s="29">
        <v>8</v>
      </c>
      <c r="I11" s="29">
        <v>9</v>
      </c>
      <c r="J11" s="29">
        <v>10</v>
      </c>
      <c r="K11" s="29">
        <v>11</v>
      </c>
      <c r="L11" s="29">
        <v>12</v>
      </c>
      <c r="M11" s="29">
        <v>13</v>
      </c>
      <c r="N11" s="29">
        <v>14</v>
      </c>
      <c r="O11" s="29">
        <v>15</v>
      </c>
      <c r="P11" s="29">
        <v>16</v>
      </c>
      <c r="Q11" s="29">
        <v>17</v>
      </c>
      <c r="R11" s="29">
        <v>18</v>
      </c>
      <c r="S11" s="29">
        <v>19</v>
      </c>
      <c r="T11" s="29">
        <v>20</v>
      </c>
      <c r="U11" s="29">
        <v>21</v>
      </c>
      <c r="V11" s="29">
        <v>22</v>
      </c>
      <c r="W11" s="29">
        <v>23</v>
      </c>
      <c r="X11" s="29">
        <v>24</v>
      </c>
      <c r="Y11" s="29">
        <v>25</v>
      </c>
      <c r="Z11" s="29">
        <v>26</v>
      </c>
      <c r="AA11" s="30">
        <v>27</v>
      </c>
      <c r="AB11" s="30">
        <v>28</v>
      </c>
      <c r="AC11" s="30">
        <v>29</v>
      </c>
    </row>
    <row r="12" spans="1:29" ht="13.5" thickBot="1">
      <c r="A12" s="71" t="s">
        <v>10</v>
      </c>
      <c r="B12" s="72"/>
      <c r="C12" s="72"/>
      <c r="D12" s="72"/>
      <c r="E12" s="72"/>
      <c r="F12" s="73"/>
      <c r="G12" s="16">
        <f>Marts!G30</f>
        <v>0</v>
      </c>
      <c r="H12" s="16" t="s">
        <v>9</v>
      </c>
      <c r="I12" s="120">
        <f>Marts!I30</f>
        <v>0</v>
      </c>
      <c r="J12" s="27" t="s">
        <v>9</v>
      </c>
      <c r="K12" s="16">
        <f>Marts!K30</f>
        <v>0</v>
      </c>
      <c r="L12" s="16">
        <f>Marts!L30</f>
        <v>0</v>
      </c>
      <c r="M12" s="16">
        <f>Marts!M30</f>
        <v>0</v>
      </c>
      <c r="N12" s="16">
        <f>Marts!N30</f>
        <v>0</v>
      </c>
      <c r="O12" s="16">
        <f>Marts!O30</f>
        <v>0</v>
      </c>
      <c r="P12" s="16">
        <f>Marts!P30</f>
        <v>0</v>
      </c>
      <c r="Q12" s="16">
        <f>Marts!Q30</f>
        <v>0</v>
      </c>
      <c r="R12" s="16">
        <f>Marts!R30</f>
        <v>0</v>
      </c>
      <c r="S12" s="16">
        <f>Marts!S30</f>
        <v>0</v>
      </c>
      <c r="T12" s="16">
        <f>Marts!T30</f>
        <v>0</v>
      </c>
      <c r="U12" s="16">
        <f>Marts!U30</f>
        <v>0</v>
      </c>
      <c r="V12" s="16">
        <f>Marts!V30</f>
        <v>0</v>
      </c>
      <c r="W12" s="16">
        <f>Marts!W30</f>
        <v>0</v>
      </c>
      <c r="X12" s="16">
        <f>Marts!X30</f>
        <v>0</v>
      </c>
      <c r="Y12" s="16">
        <f>Marts!Y30</f>
        <v>0</v>
      </c>
      <c r="Z12" s="16">
        <f>Marts!Z30</f>
        <v>0</v>
      </c>
      <c r="AA12" s="16">
        <f>Marts!AA30</f>
        <v>0</v>
      </c>
      <c r="AB12" s="16">
        <f>Marts!AB30</f>
        <v>0</v>
      </c>
      <c r="AC12" s="16">
        <f>Marts!AC30</f>
        <v>0</v>
      </c>
    </row>
    <row r="13" spans="1:29" ht="12.75">
      <c r="A13" s="6"/>
      <c r="B13" s="7"/>
      <c r="C13" s="20"/>
      <c r="D13" s="20"/>
      <c r="E13" s="20"/>
      <c r="F13" s="8"/>
      <c r="G13" s="43"/>
      <c r="H13" s="44"/>
      <c r="I13" s="45"/>
      <c r="J13" s="44"/>
      <c r="K13" s="45"/>
      <c r="L13" s="106"/>
      <c r="M13" s="106"/>
      <c r="N13" s="15"/>
      <c r="O13" s="15"/>
      <c r="P13" s="15"/>
      <c r="Q13" s="15"/>
      <c r="R13" s="96"/>
      <c r="S13" s="41">
        <f>SUM(K13:R13)</f>
        <v>0</v>
      </c>
      <c r="T13" s="14"/>
      <c r="U13" s="15"/>
      <c r="V13" s="15"/>
      <c r="W13" s="15"/>
      <c r="X13" s="15"/>
      <c r="Y13" s="15"/>
      <c r="Z13" s="15"/>
      <c r="AA13" s="96"/>
      <c r="AB13" s="96"/>
      <c r="AC13" s="41">
        <f>SUM(T13:AB13)</f>
        <v>0</v>
      </c>
    </row>
    <row r="14" spans="1:29" ht="12.75">
      <c r="A14" s="12"/>
      <c r="B14" s="5"/>
      <c r="C14" s="5"/>
      <c r="D14" s="5"/>
      <c r="E14" s="5"/>
      <c r="F14" s="13"/>
      <c r="G14" s="46"/>
      <c r="H14" s="47"/>
      <c r="I14" s="48"/>
      <c r="J14" s="49"/>
      <c r="K14" s="51"/>
      <c r="L14" s="107"/>
      <c r="M14" s="107"/>
      <c r="N14" s="2"/>
      <c r="O14" s="2"/>
      <c r="P14" s="2"/>
      <c r="Q14" s="2"/>
      <c r="R14" s="97"/>
      <c r="S14" s="42">
        <f aca="true" t="shared" si="0" ref="S14:S28">SUM(K14:R14)</f>
        <v>0</v>
      </c>
      <c r="T14" s="9"/>
      <c r="U14" s="2"/>
      <c r="V14" s="2"/>
      <c r="W14" s="2"/>
      <c r="X14" s="2"/>
      <c r="Y14" s="2"/>
      <c r="Z14" s="2"/>
      <c r="AA14" s="97"/>
      <c r="AB14" s="97"/>
      <c r="AC14" s="42">
        <f>SUM(T14:AB14)</f>
        <v>0</v>
      </c>
    </row>
    <row r="15" spans="1:29" ht="12.75">
      <c r="A15" s="12"/>
      <c r="B15" s="5"/>
      <c r="C15" s="5"/>
      <c r="D15" s="5"/>
      <c r="E15" s="5"/>
      <c r="F15" s="13"/>
      <c r="G15" s="46"/>
      <c r="H15" s="49"/>
      <c r="I15" s="48"/>
      <c r="J15" s="49"/>
      <c r="K15" s="51"/>
      <c r="L15" s="107"/>
      <c r="M15" s="107"/>
      <c r="N15" s="2"/>
      <c r="O15" s="2"/>
      <c r="P15" s="2"/>
      <c r="Q15" s="2"/>
      <c r="R15" s="2"/>
      <c r="S15" s="42">
        <f t="shared" si="0"/>
        <v>0</v>
      </c>
      <c r="T15" s="117"/>
      <c r="U15" s="2"/>
      <c r="V15" s="2"/>
      <c r="W15" s="2"/>
      <c r="X15" s="2"/>
      <c r="Y15" s="2"/>
      <c r="Z15" s="2"/>
      <c r="AA15" s="2"/>
      <c r="AB15" s="2"/>
      <c r="AC15" s="42">
        <f aca="true" t="shared" si="1" ref="AC15:AC28">SUM(T15:AB15)</f>
        <v>0</v>
      </c>
    </row>
    <row r="16" spans="1:29" ht="12.75">
      <c r="A16" s="12"/>
      <c r="B16" s="5"/>
      <c r="C16" s="5"/>
      <c r="D16" s="5"/>
      <c r="E16" s="5"/>
      <c r="F16" s="13"/>
      <c r="G16" s="46"/>
      <c r="H16" s="49"/>
      <c r="I16" s="48"/>
      <c r="J16" s="49"/>
      <c r="K16" s="51"/>
      <c r="L16" s="107"/>
      <c r="M16" s="107"/>
      <c r="N16" s="2"/>
      <c r="O16" s="2"/>
      <c r="P16" s="2"/>
      <c r="Q16" s="2"/>
      <c r="R16" s="2"/>
      <c r="S16" s="42">
        <f t="shared" si="0"/>
        <v>0</v>
      </c>
      <c r="T16" s="117"/>
      <c r="U16" s="2"/>
      <c r="V16" s="2"/>
      <c r="W16" s="2"/>
      <c r="X16" s="2"/>
      <c r="Y16" s="2"/>
      <c r="Z16" s="2"/>
      <c r="AA16" s="2"/>
      <c r="AB16" s="2"/>
      <c r="AC16" s="42">
        <f t="shared" si="1"/>
        <v>0</v>
      </c>
    </row>
    <row r="17" spans="1:29" ht="12.75">
      <c r="A17" s="12"/>
      <c r="B17" s="5"/>
      <c r="C17" s="5"/>
      <c r="D17" s="5"/>
      <c r="E17" s="5"/>
      <c r="F17" s="13"/>
      <c r="G17" s="46"/>
      <c r="H17" s="49"/>
      <c r="I17" s="48"/>
      <c r="J17" s="49"/>
      <c r="K17" s="51"/>
      <c r="L17" s="107"/>
      <c r="M17" s="107"/>
      <c r="N17" s="2"/>
      <c r="O17" s="2"/>
      <c r="P17" s="2"/>
      <c r="Q17" s="2"/>
      <c r="R17" s="2"/>
      <c r="S17" s="42">
        <f t="shared" si="0"/>
        <v>0</v>
      </c>
      <c r="T17" s="117"/>
      <c r="U17" s="2"/>
      <c r="V17" s="2"/>
      <c r="W17" s="2"/>
      <c r="X17" s="2"/>
      <c r="Y17" s="2"/>
      <c r="Z17" s="2"/>
      <c r="AA17" s="2"/>
      <c r="AB17" s="2"/>
      <c r="AC17" s="42">
        <f t="shared" si="1"/>
        <v>0</v>
      </c>
    </row>
    <row r="18" spans="1:29" ht="12.75">
      <c r="A18" s="12"/>
      <c r="B18" s="5"/>
      <c r="C18" s="5"/>
      <c r="D18" s="5"/>
      <c r="E18" s="5"/>
      <c r="F18" s="13"/>
      <c r="G18" s="46"/>
      <c r="H18" s="49"/>
      <c r="I18" s="48"/>
      <c r="J18" s="49"/>
      <c r="K18" s="51"/>
      <c r="L18" s="107"/>
      <c r="M18" s="107"/>
      <c r="N18" s="2"/>
      <c r="O18" s="2"/>
      <c r="P18" s="2"/>
      <c r="Q18" s="2"/>
      <c r="R18" s="2"/>
      <c r="S18" s="42">
        <f t="shared" si="0"/>
        <v>0</v>
      </c>
      <c r="T18" s="117"/>
      <c r="U18" s="2"/>
      <c r="V18" s="2"/>
      <c r="W18" s="2"/>
      <c r="X18" s="2"/>
      <c r="Y18" s="2"/>
      <c r="Z18" s="2"/>
      <c r="AA18" s="2"/>
      <c r="AB18" s="2"/>
      <c r="AC18" s="42">
        <f t="shared" si="1"/>
        <v>0</v>
      </c>
    </row>
    <row r="19" spans="1:29" ht="12.75">
      <c r="A19" s="12"/>
      <c r="B19" s="5"/>
      <c r="C19" s="5"/>
      <c r="D19" s="5"/>
      <c r="E19" s="5"/>
      <c r="F19" s="13"/>
      <c r="G19" s="46"/>
      <c r="H19" s="49"/>
      <c r="I19" s="48"/>
      <c r="J19" s="49"/>
      <c r="K19" s="51"/>
      <c r="L19" s="107"/>
      <c r="M19" s="107"/>
      <c r="N19" s="2"/>
      <c r="O19" s="2"/>
      <c r="P19" s="2"/>
      <c r="Q19" s="2"/>
      <c r="R19" s="2"/>
      <c r="S19" s="42">
        <f t="shared" si="0"/>
        <v>0</v>
      </c>
      <c r="T19" s="117"/>
      <c r="U19" s="2"/>
      <c r="V19" s="2"/>
      <c r="W19" s="2"/>
      <c r="X19" s="2"/>
      <c r="Y19" s="2"/>
      <c r="Z19" s="2"/>
      <c r="AA19" s="2"/>
      <c r="AB19" s="2"/>
      <c r="AC19" s="42">
        <f t="shared" si="1"/>
        <v>0</v>
      </c>
    </row>
    <row r="20" spans="1:29" ht="12.75">
      <c r="A20" s="12"/>
      <c r="B20" s="5"/>
      <c r="C20" s="5"/>
      <c r="D20" s="5"/>
      <c r="E20" s="5"/>
      <c r="F20" s="13"/>
      <c r="G20" s="46"/>
      <c r="H20" s="49"/>
      <c r="I20" s="48"/>
      <c r="J20" s="49"/>
      <c r="K20" s="51"/>
      <c r="L20" s="107"/>
      <c r="M20" s="107"/>
      <c r="N20" s="2"/>
      <c r="O20" s="2"/>
      <c r="P20" s="2"/>
      <c r="Q20" s="2"/>
      <c r="R20" s="2"/>
      <c r="S20" s="42">
        <f t="shared" si="0"/>
        <v>0</v>
      </c>
      <c r="T20" s="117"/>
      <c r="U20" s="2"/>
      <c r="V20" s="2"/>
      <c r="W20" s="2"/>
      <c r="X20" s="2"/>
      <c r="Y20" s="2"/>
      <c r="Z20" s="2"/>
      <c r="AA20" s="2"/>
      <c r="AB20" s="2"/>
      <c r="AC20" s="42">
        <f t="shared" si="1"/>
        <v>0</v>
      </c>
    </row>
    <row r="21" spans="1:29" ht="12.75">
      <c r="A21" s="12"/>
      <c r="B21" s="5"/>
      <c r="C21" s="5"/>
      <c r="D21" s="5"/>
      <c r="E21" s="5"/>
      <c r="F21" s="13"/>
      <c r="G21" s="46"/>
      <c r="H21" s="49"/>
      <c r="I21" s="48"/>
      <c r="J21" s="49"/>
      <c r="K21" s="51"/>
      <c r="L21" s="107"/>
      <c r="M21" s="107"/>
      <c r="N21" s="2"/>
      <c r="O21" s="2"/>
      <c r="P21" s="2"/>
      <c r="Q21" s="2"/>
      <c r="R21" s="2"/>
      <c r="S21" s="42">
        <f t="shared" si="0"/>
        <v>0</v>
      </c>
      <c r="T21" s="117"/>
      <c r="U21" s="2"/>
      <c r="V21" s="2"/>
      <c r="W21" s="2"/>
      <c r="X21" s="2"/>
      <c r="Y21" s="2"/>
      <c r="Z21" s="2"/>
      <c r="AA21" s="2"/>
      <c r="AB21" s="2"/>
      <c r="AC21" s="42">
        <f t="shared" si="1"/>
        <v>0</v>
      </c>
    </row>
    <row r="22" spans="1:29" ht="12.75">
      <c r="A22" s="12"/>
      <c r="B22" s="5"/>
      <c r="C22" s="5"/>
      <c r="D22" s="5"/>
      <c r="E22" s="5"/>
      <c r="F22" s="13"/>
      <c r="G22" s="46"/>
      <c r="H22" s="49"/>
      <c r="I22" s="48"/>
      <c r="J22" s="49"/>
      <c r="K22" s="51"/>
      <c r="L22" s="107"/>
      <c r="M22" s="107"/>
      <c r="N22" s="2"/>
      <c r="O22" s="2"/>
      <c r="P22" s="2"/>
      <c r="Q22" s="2"/>
      <c r="R22" s="2"/>
      <c r="S22" s="42">
        <f t="shared" si="0"/>
        <v>0</v>
      </c>
      <c r="T22" s="117"/>
      <c r="U22" s="2"/>
      <c r="V22" s="2"/>
      <c r="W22" s="2"/>
      <c r="X22" s="2"/>
      <c r="Y22" s="2"/>
      <c r="Z22" s="2"/>
      <c r="AA22" s="2"/>
      <c r="AB22" s="2"/>
      <c r="AC22" s="42">
        <f t="shared" si="1"/>
        <v>0</v>
      </c>
    </row>
    <row r="23" spans="1:29" ht="12.75">
      <c r="A23" s="12"/>
      <c r="B23" s="5"/>
      <c r="C23" s="5"/>
      <c r="D23" s="5"/>
      <c r="E23" s="5"/>
      <c r="F23" s="13"/>
      <c r="G23" s="46"/>
      <c r="H23" s="49"/>
      <c r="I23" s="48"/>
      <c r="J23" s="49"/>
      <c r="K23" s="51"/>
      <c r="L23" s="107"/>
      <c r="M23" s="107"/>
      <c r="N23" s="2"/>
      <c r="O23" s="2"/>
      <c r="P23" s="2"/>
      <c r="Q23" s="2"/>
      <c r="R23" s="2"/>
      <c r="S23" s="42">
        <f t="shared" si="0"/>
        <v>0</v>
      </c>
      <c r="T23" s="117"/>
      <c r="U23" s="2"/>
      <c r="V23" s="2"/>
      <c r="W23" s="2"/>
      <c r="X23" s="2"/>
      <c r="Y23" s="2"/>
      <c r="Z23" s="2"/>
      <c r="AA23" s="2"/>
      <c r="AB23" s="2"/>
      <c r="AC23" s="42">
        <f t="shared" si="1"/>
        <v>0</v>
      </c>
    </row>
    <row r="24" spans="1:29" ht="12.75">
      <c r="A24" s="12"/>
      <c r="B24" s="5"/>
      <c r="C24" s="5"/>
      <c r="D24" s="5"/>
      <c r="E24" s="5"/>
      <c r="F24" s="13"/>
      <c r="G24" s="46"/>
      <c r="H24" s="49"/>
      <c r="I24" s="48"/>
      <c r="J24" s="49"/>
      <c r="K24" s="51"/>
      <c r="L24" s="107"/>
      <c r="M24" s="107"/>
      <c r="N24" s="2"/>
      <c r="O24" s="2"/>
      <c r="P24" s="2"/>
      <c r="Q24" s="2"/>
      <c r="R24" s="2"/>
      <c r="S24" s="42">
        <f t="shared" si="0"/>
        <v>0</v>
      </c>
      <c r="T24" s="117"/>
      <c r="U24" s="2"/>
      <c r="V24" s="2"/>
      <c r="W24" s="2"/>
      <c r="X24" s="2"/>
      <c r="Y24" s="2"/>
      <c r="Z24" s="2"/>
      <c r="AA24" s="2"/>
      <c r="AB24" s="2"/>
      <c r="AC24" s="42">
        <f t="shared" si="1"/>
        <v>0</v>
      </c>
    </row>
    <row r="25" spans="1:29" ht="12.75">
      <c r="A25" s="12"/>
      <c r="B25" s="5"/>
      <c r="C25" s="5"/>
      <c r="D25" s="5"/>
      <c r="E25" s="5"/>
      <c r="F25" s="13"/>
      <c r="G25" s="46"/>
      <c r="H25" s="49"/>
      <c r="I25" s="48"/>
      <c r="J25" s="49"/>
      <c r="K25" s="51"/>
      <c r="L25" s="107"/>
      <c r="M25" s="107"/>
      <c r="N25" s="2"/>
      <c r="O25" s="2"/>
      <c r="P25" s="2"/>
      <c r="Q25" s="2"/>
      <c r="R25" s="2"/>
      <c r="S25" s="42">
        <f t="shared" si="0"/>
        <v>0</v>
      </c>
      <c r="T25" s="117"/>
      <c r="U25" s="2"/>
      <c r="V25" s="2"/>
      <c r="W25" s="2"/>
      <c r="X25" s="2"/>
      <c r="Y25" s="2"/>
      <c r="Z25" s="2"/>
      <c r="AA25" s="97"/>
      <c r="AB25" s="97"/>
      <c r="AC25" s="42">
        <f t="shared" si="1"/>
        <v>0</v>
      </c>
    </row>
    <row r="26" spans="1:29" ht="12.75">
      <c r="A26" s="12"/>
      <c r="B26" s="5"/>
      <c r="C26" s="5"/>
      <c r="D26" s="5"/>
      <c r="E26" s="5"/>
      <c r="F26" s="13"/>
      <c r="G26" s="46"/>
      <c r="H26" s="49"/>
      <c r="I26" s="48"/>
      <c r="J26" s="49"/>
      <c r="K26" s="51"/>
      <c r="L26" s="107"/>
      <c r="M26" s="107"/>
      <c r="N26" s="2"/>
      <c r="O26" s="2"/>
      <c r="P26" s="2"/>
      <c r="Q26" s="2"/>
      <c r="R26" s="2"/>
      <c r="S26" s="42">
        <f t="shared" si="0"/>
        <v>0</v>
      </c>
      <c r="T26" s="12"/>
      <c r="U26" s="5"/>
      <c r="V26" s="5"/>
      <c r="W26" s="5"/>
      <c r="X26" s="5"/>
      <c r="Y26" s="5"/>
      <c r="Z26" s="5"/>
      <c r="AA26" s="98"/>
      <c r="AB26" s="98"/>
      <c r="AC26" s="42">
        <f t="shared" si="1"/>
        <v>0</v>
      </c>
    </row>
    <row r="27" spans="1:29" ht="12.75">
      <c r="A27" s="9"/>
      <c r="B27" s="2"/>
      <c r="C27" s="2"/>
      <c r="D27" s="2"/>
      <c r="E27" s="2"/>
      <c r="F27" s="10"/>
      <c r="G27" s="50"/>
      <c r="H27" s="47"/>
      <c r="I27" s="51"/>
      <c r="J27" s="47"/>
      <c r="K27" s="51"/>
      <c r="L27" s="107"/>
      <c r="M27" s="107"/>
      <c r="N27" s="2"/>
      <c r="O27" s="2"/>
      <c r="P27" s="2"/>
      <c r="Q27" s="2"/>
      <c r="R27" s="97"/>
      <c r="S27" s="42">
        <f t="shared" si="0"/>
        <v>0</v>
      </c>
      <c r="T27" s="9"/>
      <c r="U27" s="2"/>
      <c r="V27" s="2"/>
      <c r="W27" s="2"/>
      <c r="X27" s="2"/>
      <c r="Y27" s="2"/>
      <c r="Z27" s="2"/>
      <c r="AA27" s="97"/>
      <c r="AB27" s="97"/>
      <c r="AC27" s="42">
        <f t="shared" si="1"/>
        <v>0</v>
      </c>
    </row>
    <row r="28" spans="1:29" ht="13.5" thickBot="1">
      <c r="A28" s="25"/>
      <c r="B28" s="21"/>
      <c r="C28" s="21"/>
      <c r="D28" s="21"/>
      <c r="E28" s="21"/>
      <c r="F28" s="26"/>
      <c r="G28" s="52"/>
      <c r="H28" s="53"/>
      <c r="I28" s="54"/>
      <c r="J28" s="53"/>
      <c r="K28" s="54"/>
      <c r="L28" s="108"/>
      <c r="M28" s="108"/>
      <c r="N28" s="4"/>
      <c r="O28" s="4"/>
      <c r="P28" s="4"/>
      <c r="Q28" s="4"/>
      <c r="R28" s="99"/>
      <c r="S28" s="112">
        <f t="shared" si="0"/>
        <v>0</v>
      </c>
      <c r="T28" s="11"/>
      <c r="U28" s="4"/>
      <c r="V28" s="4"/>
      <c r="W28" s="4"/>
      <c r="X28" s="4"/>
      <c r="Y28" s="4"/>
      <c r="Z28" s="4"/>
      <c r="AA28" s="99"/>
      <c r="AB28" s="99"/>
      <c r="AC28" s="112">
        <f t="shared" si="1"/>
        <v>0</v>
      </c>
    </row>
    <row r="29" spans="1:29" ht="12.75">
      <c r="A29" s="75" t="s">
        <v>11</v>
      </c>
      <c r="B29" s="79"/>
      <c r="C29" s="79"/>
      <c r="D29" s="79"/>
      <c r="E29" s="79"/>
      <c r="F29" s="80"/>
      <c r="G29" s="57">
        <f>SUM(G13:G28)</f>
        <v>0</v>
      </c>
      <c r="H29" s="59">
        <f>SUM(H13:H28)</f>
        <v>0</v>
      </c>
      <c r="I29" s="55">
        <f>SUM(I13:I28)</f>
        <v>0</v>
      </c>
      <c r="J29" s="56">
        <f>SUM(J13:J28)</f>
        <v>0</v>
      </c>
      <c r="K29" s="57">
        <f>SUM(K13:K28)</f>
        <v>0</v>
      </c>
      <c r="L29" s="109">
        <f>SUM(L13:L28)</f>
        <v>0</v>
      </c>
      <c r="M29" s="109">
        <f>SUM(M13:M28)</f>
        <v>0</v>
      </c>
      <c r="N29" s="109">
        <f>SUM(N13:N28)</f>
        <v>0</v>
      </c>
      <c r="O29" s="109">
        <f>SUM(O13:O28)</f>
        <v>0</v>
      </c>
      <c r="P29" s="109">
        <f>SUM(P13:P28)</f>
        <v>0</v>
      </c>
      <c r="Q29" s="109">
        <f>SUM(Q13:Q28)</f>
        <v>0</v>
      </c>
      <c r="R29" s="109">
        <f>SUM(R13:R28)</f>
        <v>0</v>
      </c>
      <c r="S29" s="56">
        <f>SUM(S13:S28)</f>
        <v>0</v>
      </c>
      <c r="T29" s="39">
        <f>SUM(T13:T28)</f>
        <v>0</v>
      </c>
      <c r="U29" s="40">
        <f aca="true" t="shared" si="2" ref="U29:AC29">SUM(U13:U28)</f>
        <v>0</v>
      </c>
      <c r="V29" s="40">
        <f t="shared" si="2"/>
        <v>0</v>
      </c>
      <c r="W29" s="40">
        <f t="shared" si="2"/>
        <v>0</v>
      </c>
      <c r="X29" s="40">
        <f t="shared" si="2"/>
        <v>0</v>
      </c>
      <c r="Y29" s="40">
        <f t="shared" si="2"/>
        <v>0</v>
      </c>
      <c r="Z29" s="40">
        <f t="shared" si="2"/>
        <v>0</v>
      </c>
      <c r="AA29" s="40">
        <f t="shared" si="2"/>
        <v>0</v>
      </c>
      <c r="AB29" s="40">
        <f>SUM(AB13:AB28)</f>
        <v>0</v>
      </c>
      <c r="AC29" s="41">
        <f t="shared" si="2"/>
        <v>0</v>
      </c>
    </row>
    <row r="30" spans="1:29" ht="13.5" thickBot="1">
      <c r="A30" s="76" t="s">
        <v>10</v>
      </c>
      <c r="B30" s="77"/>
      <c r="C30" s="77"/>
      <c r="D30" s="77"/>
      <c r="E30" s="77"/>
      <c r="F30" s="78"/>
      <c r="G30" s="110">
        <f>SUM(G12+G29-H29)</f>
        <v>0</v>
      </c>
      <c r="H30" s="58" t="s">
        <v>9</v>
      </c>
      <c r="I30" s="119">
        <f>SUM(I12+I29-J29)</f>
        <v>0</v>
      </c>
      <c r="J30" s="17" t="s">
        <v>9</v>
      </c>
      <c r="K30" s="110">
        <f>K12+K29</f>
        <v>0</v>
      </c>
      <c r="L30" s="111">
        <f>L12+L29</f>
        <v>0</v>
      </c>
      <c r="M30" s="111">
        <f>M12+M29</f>
        <v>0</v>
      </c>
      <c r="N30" s="111">
        <f>N12+N29</f>
        <v>0</v>
      </c>
      <c r="O30" s="111">
        <f>O12+O29</f>
        <v>0</v>
      </c>
      <c r="P30" s="111">
        <f>P12+P29</f>
        <v>0</v>
      </c>
      <c r="Q30" s="111">
        <f>Q12+Q29</f>
        <v>0</v>
      </c>
      <c r="R30" s="111">
        <f>R12+R29</f>
        <v>0</v>
      </c>
      <c r="S30" s="17">
        <f>S12+S29</f>
        <v>0</v>
      </c>
      <c r="T30" s="110">
        <f>T12+T29</f>
        <v>0</v>
      </c>
      <c r="U30" s="111">
        <f>U12+U29</f>
        <v>0</v>
      </c>
      <c r="V30" s="111">
        <f>V12+V29</f>
        <v>0</v>
      </c>
      <c r="W30" s="111">
        <f>W12+W29</f>
        <v>0</v>
      </c>
      <c r="X30" s="111">
        <f>X12+X29</f>
        <v>0</v>
      </c>
      <c r="Y30" s="111">
        <f>Y12+Y29</f>
        <v>0</v>
      </c>
      <c r="Z30" s="111">
        <f>Z12+Z29</f>
        <v>0</v>
      </c>
      <c r="AA30" s="111">
        <f>AA12+AA29</f>
        <v>0</v>
      </c>
      <c r="AB30" s="111">
        <f>AB12+AB29</f>
        <v>0</v>
      </c>
      <c r="AC30" s="17">
        <f>AC12+AC29</f>
        <v>0</v>
      </c>
    </row>
    <row r="31" spans="10:15" s="18" customFormat="1" ht="12.75">
      <c r="J31" s="74"/>
      <c r="K31" s="74"/>
      <c r="L31" s="74"/>
      <c r="M31" s="74"/>
      <c r="N31" s="74"/>
      <c r="O31" s="74"/>
    </row>
  </sheetData>
  <sheetProtection/>
  <mergeCells count="41">
    <mergeCell ref="A29:F29"/>
    <mergeCell ref="A30:F30"/>
    <mergeCell ref="J31:O31"/>
    <mergeCell ref="X9:X10"/>
    <mergeCell ref="Y9:Y10"/>
    <mergeCell ref="Z9:Z10"/>
    <mergeCell ref="AA9:AA10"/>
    <mergeCell ref="AB9:AB10"/>
    <mergeCell ref="A12:F12"/>
    <mergeCell ref="O9:P9"/>
    <mergeCell ref="Q9:Q10"/>
    <mergeCell ref="R9:R10"/>
    <mergeCell ref="S9:S10"/>
    <mergeCell ref="T9:U9"/>
    <mergeCell ref="V9:W9"/>
    <mergeCell ref="K8:S8"/>
    <mergeCell ref="T8:AC8"/>
    <mergeCell ref="G9:G10"/>
    <mergeCell ref="H9:H10"/>
    <mergeCell ref="I9:I10"/>
    <mergeCell ref="J9:J10"/>
    <mergeCell ref="K9:K10"/>
    <mergeCell ref="L9:L10"/>
    <mergeCell ref="M9:M10"/>
    <mergeCell ref="N9:N10"/>
    <mergeCell ref="C6:H6"/>
    <mergeCell ref="L6:R6"/>
    <mergeCell ref="U6:AB6"/>
    <mergeCell ref="A8:B9"/>
    <mergeCell ref="C8:C10"/>
    <mergeCell ref="D8:D10"/>
    <mergeCell ref="E8:E10"/>
    <mergeCell ref="F8:F10"/>
    <mergeCell ref="G8:H8"/>
    <mergeCell ref="I8:J8"/>
    <mergeCell ref="A1:J1"/>
    <mergeCell ref="K1:S1"/>
    <mergeCell ref="T1:AC1"/>
    <mergeCell ref="A2:J2"/>
    <mergeCell ref="K2:S2"/>
    <mergeCell ref="T2:AC2"/>
  </mergeCells>
  <printOptions/>
  <pageMargins left="0.7480314960629921" right="0.4724409448818898" top="0.7874015748031497" bottom="0.5905511811023623" header="0" footer="0"/>
  <pageSetup horizontalDpi="600" verticalDpi="600" orientation="landscape" paperSize="9" r:id="rId1"/>
  <colBreaks count="1" manualBreakCount="1"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F31"/>
  <sheetViews>
    <sheetView workbookViewId="0" topLeftCell="M1">
      <selection activeCell="U15" sqref="U15"/>
    </sheetView>
  </sheetViews>
  <sheetFormatPr defaultColWidth="9.140625" defaultRowHeight="12.75"/>
  <cols>
    <col min="1" max="1" width="7.8515625" style="0" customWidth="1"/>
    <col min="2" max="2" width="10.00390625" style="0" customWidth="1"/>
    <col min="3" max="3" width="13.57421875" style="0" customWidth="1"/>
    <col min="4" max="5" width="27.7109375" style="0" customWidth="1"/>
    <col min="6" max="6" width="11.140625" style="0" customWidth="1"/>
    <col min="9" max="9" width="9.57421875" style="0" customWidth="1"/>
    <col min="10" max="10" width="10.00390625" style="0" customWidth="1"/>
    <col min="11" max="11" width="9.8515625" style="0" customWidth="1"/>
    <col min="12" max="12" width="9.7109375" style="0" customWidth="1"/>
    <col min="13" max="13" width="9.57421875" style="0" customWidth="1"/>
    <col min="14" max="14" width="14.00390625" style="0" customWidth="1"/>
    <col min="15" max="15" width="11.7109375" style="0" customWidth="1"/>
    <col min="16" max="16" width="11.8515625" style="0" customWidth="1"/>
    <col min="17" max="18" width="12.57421875" style="0" customWidth="1"/>
    <col min="19" max="19" width="10.8515625" style="0" customWidth="1"/>
    <col min="20" max="20" width="11.57421875" style="0" customWidth="1"/>
    <col min="21" max="21" width="13.57421875" style="0" customWidth="1"/>
    <col min="22" max="22" width="12.140625" style="0" customWidth="1"/>
    <col min="23" max="23" width="11.421875" style="0" customWidth="1"/>
    <col min="24" max="24" width="11.00390625" style="0" customWidth="1"/>
    <col min="25" max="25" width="10.57421875" style="0" customWidth="1"/>
    <col min="26" max="26" width="12.28125" style="0" customWidth="1"/>
    <col min="27" max="27" width="11.28125" style="0" customWidth="1"/>
    <col min="28" max="28" width="11.140625" style="0" customWidth="1"/>
    <col min="29" max="29" width="11.00390625" style="0" customWidth="1"/>
  </cols>
  <sheetData>
    <row r="1" spans="1:29" ht="24.75">
      <c r="A1" s="113" t="s">
        <v>15</v>
      </c>
      <c r="B1" s="113"/>
      <c r="C1" s="113"/>
      <c r="D1" s="113"/>
      <c r="E1" s="113"/>
      <c r="F1" s="113"/>
      <c r="G1" s="113"/>
      <c r="H1" s="113"/>
      <c r="I1" s="113"/>
      <c r="J1" s="113"/>
      <c r="K1" s="113" t="s">
        <v>15</v>
      </c>
      <c r="L1" s="113"/>
      <c r="M1" s="113"/>
      <c r="N1" s="113"/>
      <c r="O1" s="113"/>
      <c r="P1" s="113"/>
      <c r="Q1" s="113"/>
      <c r="R1" s="113"/>
      <c r="S1" s="113"/>
      <c r="T1" s="113" t="s">
        <v>15</v>
      </c>
      <c r="U1" s="113"/>
      <c r="V1" s="113"/>
      <c r="W1" s="113"/>
      <c r="X1" s="113"/>
      <c r="Y1" s="113"/>
      <c r="Z1" s="113"/>
      <c r="AA1" s="113"/>
      <c r="AB1" s="113"/>
      <c r="AC1" s="113"/>
    </row>
    <row r="2" spans="1:29" ht="24.75">
      <c r="A2" s="113" t="s">
        <v>49</v>
      </c>
      <c r="B2" s="113"/>
      <c r="C2" s="113"/>
      <c r="D2" s="113"/>
      <c r="E2" s="113"/>
      <c r="F2" s="113"/>
      <c r="G2" s="113"/>
      <c r="H2" s="113"/>
      <c r="I2" s="113"/>
      <c r="J2" s="113"/>
      <c r="K2" s="113" t="s">
        <v>49</v>
      </c>
      <c r="L2" s="113"/>
      <c r="M2" s="113"/>
      <c r="N2" s="113"/>
      <c r="O2" s="113"/>
      <c r="P2" s="113"/>
      <c r="Q2" s="113"/>
      <c r="R2" s="113"/>
      <c r="S2" s="113"/>
      <c r="T2" s="113" t="s">
        <v>49</v>
      </c>
      <c r="U2" s="113"/>
      <c r="V2" s="113"/>
      <c r="W2" s="113"/>
      <c r="X2" s="113"/>
      <c r="Y2" s="113"/>
      <c r="Z2" s="113"/>
      <c r="AA2" s="113"/>
      <c r="AB2" s="113"/>
      <c r="AC2" s="113"/>
    </row>
    <row r="3" spans="3:28" ht="12.75"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V3" s="1"/>
      <c r="W3" s="1"/>
      <c r="X3" s="1"/>
      <c r="Y3" s="1"/>
      <c r="Z3" s="1"/>
      <c r="AA3" s="1"/>
      <c r="AB3" s="1"/>
    </row>
    <row r="4" spans="4:27" ht="12.75">
      <c r="D4" s="1"/>
      <c r="E4" s="1"/>
      <c r="F4" s="1"/>
      <c r="G4" s="1"/>
      <c r="H4" s="1"/>
      <c r="N4" s="1"/>
      <c r="O4" s="1"/>
      <c r="P4" s="1"/>
      <c r="Q4" s="1"/>
      <c r="R4" s="1"/>
      <c r="W4" s="1"/>
      <c r="X4" s="1"/>
      <c r="Y4" s="1"/>
      <c r="Z4" s="1"/>
      <c r="AA4" s="1"/>
    </row>
    <row r="5" spans="2:28" ht="20.25" thickBot="1">
      <c r="B5" s="23"/>
      <c r="C5" s="24"/>
      <c r="D5" s="19"/>
      <c r="E5" s="19"/>
      <c r="F5" s="19"/>
      <c r="G5" s="19"/>
      <c r="H5" s="19"/>
      <c r="I5" s="3"/>
      <c r="J5" s="3"/>
      <c r="L5" s="24"/>
      <c r="M5" s="24"/>
      <c r="N5" s="19"/>
      <c r="O5" s="19"/>
      <c r="P5" s="19"/>
      <c r="Q5" s="19"/>
      <c r="R5" s="19"/>
      <c r="S5" s="3"/>
      <c r="U5" s="24"/>
      <c r="V5" s="24"/>
      <c r="W5" s="19"/>
      <c r="X5" s="19"/>
      <c r="Y5" s="19"/>
      <c r="Z5" s="19"/>
      <c r="AA5" s="19"/>
      <c r="AB5" s="114"/>
    </row>
    <row r="6" spans="3:28" ht="15" thickTop="1">
      <c r="C6" s="115" t="s">
        <v>37</v>
      </c>
      <c r="D6" s="115"/>
      <c r="E6" s="115"/>
      <c r="F6" s="115"/>
      <c r="G6" s="115"/>
      <c r="H6" s="115"/>
      <c r="I6" s="116"/>
      <c r="J6" s="116"/>
      <c r="L6" s="115" t="s">
        <v>37</v>
      </c>
      <c r="M6" s="115"/>
      <c r="N6" s="115"/>
      <c r="O6" s="115"/>
      <c r="P6" s="115"/>
      <c r="Q6" s="115"/>
      <c r="R6" s="115"/>
      <c r="S6" s="116"/>
      <c r="U6" s="115" t="s">
        <v>37</v>
      </c>
      <c r="V6" s="115"/>
      <c r="W6" s="115"/>
      <c r="X6" s="115"/>
      <c r="Y6" s="115"/>
      <c r="Z6" s="115"/>
      <c r="AA6" s="115"/>
      <c r="AB6" s="115"/>
    </row>
    <row r="7" spans="1:32" ht="15" thickBot="1">
      <c r="A7" s="3"/>
      <c r="B7" s="3"/>
      <c r="D7" s="22"/>
      <c r="E7" s="22"/>
      <c r="F7" s="22"/>
      <c r="G7" s="22"/>
      <c r="H7" s="22"/>
      <c r="K7" s="3"/>
      <c r="L7" s="3"/>
      <c r="N7" s="22"/>
      <c r="O7" s="22"/>
      <c r="P7" s="22"/>
      <c r="Q7" s="22"/>
      <c r="R7" s="22"/>
      <c r="T7" s="3"/>
      <c r="U7" s="3"/>
      <c r="W7" s="22"/>
      <c r="X7" s="22"/>
      <c r="Y7" s="22"/>
      <c r="Z7" s="22"/>
      <c r="AA7" s="22"/>
      <c r="AF7" s="3"/>
    </row>
    <row r="8" spans="1:29" s="33" customFormat="1" ht="23.25" customHeight="1" thickBot="1">
      <c r="A8" s="63" t="s">
        <v>0</v>
      </c>
      <c r="B8" s="64"/>
      <c r="C8" s="67" t="s">
        <v>3</v>
      </c>
      <c r="D8" s="67" t="s">
        <v>4</v>
      </c>
      <c r="E8" s="67" t="s">
        <v>5</v>
      </c>
      <c r="F8" s="69" t="s">
        <v>6</v>
      </c>
      <c r="G8" s="65" t="s">
        <v>12</v>
      </c>
      <c r="H8" s="66"/>
      <c r="I8" s="91" t="s">
        <v>16</v>
      </c>
      <c r="J8" s="92"/>
      <c r="K8" s="93" t="s">
        <v>13</v>
      </c>
      <c r="L8" s="84"/>
      <c r="M8" s="84"/>
      <c r="N8" s="84"/>
      <c r="O8" s="84"/>
      <c r="P8" s="84"/>
      <c r="Q8" s="84"/>
      <c r="R8" s="84"/>
      <c r="S8" s="94"/>
      <c r="T8" s="60" t="s">
        <v>14</v>
      </c>
      <c r="U8" s="61"/>
      <c r="V8" s="61"/>
      <c r="W8" s="61"/>
      <c r="X8" s="61"/>
      <c r="Y8" s="61"/>
      <c r="Z8" s="61"/>
      <c r="AA8" s="61"/>
      <c r="AB8" s="61"/>
      <c r="AC8" s="62"/>
    </row>
    <row r="9" spans="1:29" s="33" customFormat="1" ht="21.75" customHeight="1" thickBot="1">
      <c r="A9" s="86"/>
      <c r="B9" s="87"/>
      <c r="C9" s="81"/>
      <c r="D9" s="81"/>
      <c r="E9" s="81"/>
      <c r="F9" s="82"/>
      <c r="G9" s="85" t="s">
        <v>7</v>
      </c>
      <c r="H9" s="85" t="s">
        <v>8</v>
      </c>
      <c r="I9" s="85" t="s">
        <v>7</v>
      </c>
      <c r="J9" s="85" t="s">
        <v>8</v>
      </c>
      <c r="K9" s="88" t="s">
        <v>17</v>
      </c>
      <c r="L9" s="88" t="s">
        <v>18</v>
      </c>
      <c r="M9" s="88" t="s">
        <v>19</v>
      </c>
      <c r="N9" s="88" t="s">
        <v>20</v>
      </c>
      <c r="O9" s="95" t="s">
        <v>21</v>
      </c>
      <c r="P9" s="95"/>
      <c r="Q9" s="88" t="s">
        <v>24</v>
      </c>
      <c r="R9" s="89" t="s">
        <v>25</v>
      </c>
      <c r="S9" s="88" t="s">
        <v>36</v>
      </c>
      <c r="T9" s="60" t="s">
        <v>26</v>
      </c>
      <c r="U9" s="62"/>
      <c r="V9" s="61" t="s">
        <v>27</v>
      </c>
      <c r="W9" s="62"/>
      <c r="X9" s="102" t="s">
        <v>30</v>
      </c>
      <c r="Y9" s="102" t="s">
        <v>31</v>
      </c>
      <c r="Z9" s="90" t="s">
        <v>32</v>
      </c>
      <c r="AA9" s="89" t="s">
        <v>34</v>
      </c>
      <c r="AB9" s="102" t="s">
        <v>33</v>
      </c>
      <c r="AC9" s="83"/>
    </row>
    <row r="10" spans="1:29" s="33" customFormat="1" ht="68.25" customHeight="1" thickBot="1">
      <c r="A10" s="34" t="s">
        <v>1</v>
      </c>
      <c r="B10" s="35" t="s">
        <v>2</v>
      </c>
      <c r="C10" s="68"/>
      <c r="D10" s="68"/>
      <c r="E10" s="68"/>
      <c r="F10" s="70"/>
      <c r="G10" s="85"/>
      <c r="H10" s="85"/>
      <c r="I10" s="85"/>
      <c r="J10" s="85"/>
      <c r="K10" s="88"/>
      <c r="L10" s="88"/>
      <c r="M10" s="88"/>
      <c r="N10" s="88"/>
      <c r="O10" s="36" t="s">
        <v>22</v>
      </c>
      <c r="P10" s="36" t="s">
        <v>23</v>
      </c>
      <c r="Q10" s="88"/>
      <c r="R10" s="100"/>
      <c r="S10" s="88"/>
      <c r="T10" s="37" t="s">
        <v>28</v>
      </c>
      <c r="U10" s="36" t="s">
        <v>29</v>
      </c>
      <c r="V10" s="36" t="s">
        <v>28</v>
      </c>
      <c r="W10" s="36" t="s">
        <v>29</v>
      </c>
      <c r="X10" s="103"/>
      <c r="Y10" s="103"/>
      <c r="Z10" s="101"/>
      <c r="AA10" s="105"/>
      <c r="AB10" s="104"/>
      <c r="AC10" s="38" t="s">
        <v>35</v>
      </c>
    </row>
    <row r="11" spans="1:29" ht="13.5" thickBot="1">
      <c r="A11" s="29">
        <v>1</v>
      </c>
      <c r="B11" s="29">
        <v>2</v>
      </c>
      <c r="C11" s="29">
        <v>3</v>
      </c>
      <c r="D11" s="29">
        <v>4</v>
      </c>
      <c r="E11" s="29">
        <v>5</v>
      </c>
      <c r="F11" s="29">
        <v>6</v>
      </c>
      <c r="G11" s="29">
        <v>7</v>
      </c>
      <c r="H11" s="29">
        <v>8</v>
      </c>
      <c r="I11" s="29">
        <v>9</v>
      </c>
      <c r="J11" s="29">
        <v>10</v>
      </c>
      <c r="K11" s="29">
        <v>11</v>
      </c>
      <c r="L11" s="29">
        <v>12</v>
      </c>
      <c r="M11" s="29">
        <v>13</v>
      </c>
      <c r="N11" s="29">
        <v>14</v>
      </c>
      <c r="O11" s="29">
        <v>15</v>
      </c>
      <c r="P11" s="29">
        <v>16</v>
      </c>
      <c r="Q11" s="29">
        <v>17</v>
      </c>
      <c r="R11" s="29">
        <v>18</v>
      </c>
      <c r="S11" s="29">
        <v>19</v>
      </c>
      <c r="T11" s="29">
        <v>20</v>
      </c>
      <c r="U11" s="29">
        <v>21</v>
      </c>
      <c r="V11" s="29">
        <v>22</v>
      </c>
      <c r="W11" s="29">
        <v>23</v>
      </c>
      <c r="X11" s="29">
        <v>24</v>
      </c>
      <c r="Y11" s="29">
        <v>25</v>
      </c>
      <c r="Z11" s="29">
        <v>26</v>
      </c>
      <c r="AA11" s="30">
        <v>27</v>
      </c>
      <c r="AB11" s="30">
        <v>28</v>
      </c>
      <c r="AC11" s="30">
        <v>29</v>
      </c>
    </row>
    <row r="12" spans="1:29" ht="13.5" thickBot="1">
      <c r="A12" s="71" t="s">
        <v>10</v>
      </c>
      <c r="B12" s="72"/>
      <c r="C12" s="72"/>
      <c r="D12" s="72"/>
      <c r="E12" s="72"/>
      <c r="F12" s="73"/>
      <c r="G12" s="16">
        <f>Aprīlis!G30</f>
        <v>0</v>
      </c>
      <c r="H12" s="16" t="s">
        <v>9</v>
      </c>
      <c r="I12" s="120">
        <f>Aprīlis!I30</f>
        <v>0</v>
      </c>
      <c r="J12" s="27" t="s">
        <v>9</v>
      </c>
      <c r="K12" s="16">
        <f>Aprīlis!K30</f>
        <v>0</v>
      </c>
      <c r="L12" s="16">
        <f>Aprīlis!L30</f>
        <v>0</v>
      </c>
      <c r="M12" s="16">
        <f>Aprīlis!M30</f>
        <v>0</v>
      </c>
      <c r="N12" s="16">
        <f>Aprīlis!N30</f>
        <v>0</v>
      </c>
      <c r="O12" s="16">
        <f>Aprīlis!O30</f>
        <v>0</v>
      </c>
      <c r="P12" s="16">
        <f>Aprīlis!P30</f>
        <v>0</v>
      </c>
      <c r="Q12" s="16">
        <f>Aprīlis!Q30</f>
        <v>0</v>
      </c>
      <c r="R12" s="16">
        <f>Aprīlis!R30</f>
        <v>0</v>
      </c>
      <c r="S12" s="16">
        <f>Aprīlis!S30</f>
        <v>0</v>
      </c>
      <c r="T12" s="16">
        <f>Aprīlis!T30</f>
        <v>0</v>
      </c>
      <c r="U12" s="16">
        <f>Aprīlis!U30</f>
        <v>0</v>
      </c>
      <c r="V12" s="16">
        <f>Aprīlis!V30</f>
        <v>0</v>
      </c>
      <c r="W12" s="16">
        <f>Aprīlis!W30</f>
        <v>0</v>
      </c>
      <c r="X12" s="16">
        <f>Aprīlis!X30</f>
        <v>0</v>
      </c>
      <c r="Y12" s="16">
        <f>Aprīlis!Y30</f>
        <v>0</v>
      </c>
      <c r="Z12" s="16">
        <f>Aprīlis!Z30</f>
        <v>0</v>
      </c>
      <c r="AA12" s="16">
        <f>Aprīlis!AA30</f>
        <v>0</v>
      </c>
      <c r="AB12" s="16">
        <f>Aprīlis!AB30</f>
        <v>0</v>
      </c>
      <c r="AC12" s="16">
        <f>Aprīlis!AC30</f>
        <v>0</v>
      </c>
    </row>
    <row r="13" spans="1:29" ht="12.75">
      <c r="A13" s="6"/>
      <c r="B13" s="7"/>
      <c r="C13" s="20"/>
      <c r="D13" s="20"/>
      <c r="E13" s="20"/>
      <c r="F13" s="8"/>
      <c r="G13" s="43"/>
      <c r="H13" s="44"/>
      <c r="I13" s="45"/>
      <c r="J13" s="44"/>
      <c r="K13" s="45"/>
      <c r="L13" s="106"/>
      <c r="M13" s="106"/>
      <c r="N13" s="15"/>
      <c r="O13" s="15"/>
      <c r="P13" s="15"/>
      <c r="Q13" s="15"/>
      <c r="R13" s="96"/>
      <c r="S13" s="41">
        <f>SUM(K13:R13)</f>
        <v>0</v>
      </c>
      <c r="T13" s="14"/>
      <c r="U13" s="15"/>
      <c r="V13" s="15"/>
      <c r="W13" s="15"/>
      <c r="X13" s="15"/>
      <c r="Y13" s="15"/>
      <c r="Z13" s="15"/>
      <c r="AA13" s="96"/>
      <c r="AB13" s="96"/>
      <c r="AC13" s="41">
        <f>SUM(T13:AB13)</f>
        <v>0</v>
      </c>
    </row>
    <row r="14" spans="1:29" ht="12.75">
      <c r="A14" s="12"/>
      <c r="B14" s="5"/>
      <c r="C14" s="5"/>
      <c r="D14" s="5"/>
      <c r="E14" s="5"/>
      <c r="F14" s="13"/>
      <c r="G14" s="46"/>
      <c r="H14" s="47"/>
      <c r="I14" s="48"/>
      <c r="J14" s="49"/>
      <c r="K14" s="51"/>
      <c r="L14" s="107"/>
      <c r="M14" s="107"/>
      <c r="N14" s="2"/>
      <c r="O14" s="2"/>
      <c r="P14" s="2"/>
      <c r="Q14" s="2"/>
      <c r="R14" s="97"/>
      <c r="S14" s="42">
        <f aca="true" t="shared" si="0" ref="S14:S28">SUM(K14:R14)</f>
        <v>0</v>
      </c>
      <c r="T14" s="9"/>
      <c r="U14" s="2"/>
      <c r="V14" s="2"/>
      <c r="W14" s="2"/>
      <c r="X14" s="2"/>
      <c r="Y14" s="2"/>
      <c r="Z14" s="2"/>
      <c r="AA14" s="97"/>
      <c r="AB14" s="97"/>
      <c r="AC14" s="42">
        <f>SUM(T14:AB14)</f>
        <v>0</v>
      </c>
    </row>
    <row r="15" spans="1:29" ht="12.75">
      <c r="A15" s="12"/>
      <c r="B15" s="5"/>
      <c r="C15" s="5"/>
      <c r="D15" s="5"/>
      <c r="E15" s="5"/>
      <c r="F15" s="13"/>
      <c r="G15" s="46"/>
      <c r="H15" s="49"/>
      <c r="I15" s="48"/>
      <c r="J15" s="49"/>
      <c r="K15" s="51"/>
      <c r="L15" s="107"/>
      <c r="M15" s="107"/>
      <c r="N15" s="2"/>
      <c r="O15" s="2"/>
      <c r="P15" s="2"/>
      <c r="Q15" s="2"/>
      <c r="R15" s="2"/>
      <c r="S15" s="42">
        <f t="shared" si="0"/>
        <v>0</v>
      </c>
      <c r="T15" s="117"/>
      <c r="U15" s="2"/>
      <c r="V15" s="2"/>
      <c r="W15" s="2"/>
      <c r="X15" s="2"/>
      <c r="Y15" s="2"/>
      <c r="Z15" s="2"/>
      <c r="AA15" s="2"/>
      <c r="AB15" s="2"/>
      <c r="AC15" s="42">
        <f aca="true" t="shared" si="1" ref="AC15:AC28">SUM(T15:AB15)</f>
        <v>0</v>
      </c>
    </row>
    <row r="16" spans="1:29" ht="12.75">
      <c r="A16" s="12"/>
      <c r="B16" s="5"/>
      <c r="C16" s="5"/>
      <c r="D16" s="5"/>
      <c r="E16" s="5"/>
      <c r="F16" s="13"/>
      <c r="G16" s="46"/>
      <c r="H16" s="49"/>
      <c r="I16" s="48"/>
      <c r="J16" s="49"/>
      <c r="K16" s="51"/>
      <c r="L16" s="107"/>
      <c r="M16" s="107"/>
      <c r="N16" s="2"/>
      <c r="O16" s="2"/>
      <c r="P16" s="2"/>
      <c r="Q16" s="2"/>
      <c r="R16" s="2"/>
      <c r="S16" s="42">
        <f t="shared" si="0"/>
        <v>0</v>
      </c>
      <c r="T16" s="117"/>
      <c r="U16" s="2"/>
      <c r="V16" s="2"/>
      <c r="W16" s="2"/>
      <c r="X16" s="2"/>
      <c r="Y16" s="2"/>
      <c r="Z16" s="2"/>
      <c r="AA16" s="2"/>
      <c r="AB16" s="2"/>
      <c r="AC16" s="42">
        <f t="shared" si="1"/>
        <v>0</v>
      </c>
    </row>
    <row r="17" spans="1:29" ht="12.75">
      <c r="A17" s="12"/>
      <c r="B17" s="5"/>
      <c r="C17" s="5"/>
      <c r="D17" s="5"/>
      <c r="E17" s="5"/>
      <c r="F17" s="13"/>
      <c r="G17" s="46"/>
      <c r="H17" s="49"/>
      <c r="I17" s="48"/>
      <c r="J17" s="49"/>
      <c r="K17" s="51"/>
      <c r="L17" s="107"/>
      <c r="M17" s="107"/>
      <c r="N17" s="2"/>
      <c r="O17" s="2"/>
      <c r="P17" s="2"/>
      <c r="Q17" s="2"/>
      <c r="R17" s="2"/>
      <c r="S17" s="42">
        <f t="shared" si="0"/>
        <v>0</v>
      </c>
      <c r="T17" s="117"/>
      <c r="U17" s="2"/>
      <c r="V17" s="2"/>
      <c r="W17" s="2"/>
      <c r="X17" s="2"/>
      <c r="Y17" s="2"/>
      <c r="Z17" s="2"/>
      <c r="AA17" s="2"/>
      <c r="AB17" s="2"/>
      <c r="AC17" s="42">
        <f t="shared" si="1"/>
        <v>0</v>
      </c>
    </row>
    <row r="18" spans="1:29" ht="12.75">
      <c r="A18" s="12"/>
      <c r="B18" s="5"/>
      <c r="C18" s="5"/>
      <c r="D18" s="5"/>
      <c r="E18" s="5"/>
      <c r="F18" s="13"/>
      <c r="G18" s="46"/>
      <c r="H18" s="49"/>
      <c r="I18" s="48"/>
      <c r="J18" s="49"/>
      <c r="K18" s="51"/>
      <c r="L18" s="107"/>
      <c r="M18" s="107"/>
      <c r="N18" s="2"/>
      <c r="O18" s="2"/>
      <c r="P18" s="2"/>
      <c r="Q18" s="2"/>
      <c r="R18" s="2"/>
      <c r="S18" s="42">
        <f t="shared" si="0"/>
        <v>0</v>
      </c>
      <c r="T18" s="117"/>
      <c r="U18" s="2"/>
      <c r="V18" s="2"/>
      <c r="W18" s="2"/>
      <c r="X18" s="2"/>
      <c r="Y18" s="2"/>
      <c r="Z18" s="2"/>
      <c r="AA18" s="2"/>
      <c r="AB18" s="2"/>
      <c r="AC18" s="42">
        <f t="shared" si="1"/>
        <v>0</v>
      </c>
    </row>
    <row r="19" spans="1:29" ht="12.75">
      <c r="A19" s="12"/>
      <c r="B19" s="5"/>
      <c r="C19" s="5"/>
      <c r="D19" s="5"/>
      <c r="E19" s="5"/>
      <c r="F19" s="13"/>
      <c r="G19" s="46"/>
      <c r="H19" s="49"/>
      <c r="I19" s="48"/>
      <c r="J19" s="49"/>
      <c r="K19" s="51"/>
      <c r="L19" s="107"/>
      <c r="M19" s="107"/>
      <c r="N19" s="2"/>
      <c r="O19" s="2"/>
      <c r="P19" s="2"/>
      <c r="Q19" s="2"/>
      <c r="R19" s="2"/>
      <c r="S19" s="42">
        <f t="shared" si="0"/>
        <v>0</v>
      </c>
      <c r="T19" s="117"/>
      <c r="U19" s="2"/>
      <c r="V19" s="2"/>
      <c r="W19" s="2"/>
      <c r="X19" s="2"/>
      <c r="Y19" s="2"/>
      <c r="Z19" s="2"/>
      <c r="AA19" s="2"/>
      <c r="AB19" s="2"/>
      <c r="AC19" s="42">
        <f t="shared" si="1"/>
        <v>0</v>
      </c>
    </row>
    <row r="20" spans="1:29" ht="12.75">
      <c r="A20" s="12"/>
      <c r="B20" s="5"/>
      <c r="C20" s="5"/>
      <c r="D20" s="5"/>
      <c r="E20" s="5"/>
      <c r="F20" s="13"/>
      <c r="G20" s="46"/>
      <c r="H20" s="49"/>
      <c r="I20" s="48"/>
      <c r="J20" s="49"/>
      <c r="K20" s="51"/>
      <c r="L20" s="107"/>
      <c r="M20" s="107"/>
      <c r="N20" s="2"/>
      <c r="O20" s="2"/>
      <c r="P20" s="2"/>
      <c r="Q20" s="2"/>
      <c r="R20" s="2"/>
      <c r="S20" s="42">
        <f t="shared" si="0"/>
        <v>0</v>
      </c>
      <c r="T20" s="117"/>
      <c r="U20" s="2"/>
      <c r="V20" s="2"/>
      <c r="W20" s="2"/>
      <c r="X20" s="2"/>
      <c r="Y20" s="2"/>
      <c r="Z20" s="2"/>
      <c r="AA20" s="2"/>
      <c r="AB20" s="2"/>
      <c r="AC20" s="42">
        <f t="shared" si="1"/>
        <v>0</v>
      </c>
    </row>
    <row r="21" spans="1:29" ht="12.75">
      <c r="A21" s="12"/>
      <c r="B21" s="5"/>
      <c r="C21" s="5"/>
      <c r="D21" s="5"/>
      <c r="E21" s="5"/>
      <c r="F21" s="13"/>
      <c r="G21" s="46"/>
      <c r="H21" s="49"/>
      <c r="I21" s="48"/>
      <c r="J21" s="49"/>
      <c r="K21" s="51"/>
      <c r="L21" s="107"/>
      <c r="M21" s="107"/>
      <c r="N21" s="2"/>
      <c r="O21" s="2"/>
      <c r="P21" s="2"/>
      <c r="Q21" s="2"/>
      <c r="R21" s="2"/>
      <c r="S21" s="42">
        <f t="shared" si="0"/>
        <v>0</v>
      </c>
      <c r="T21" s="117"/>
      <c r="U21" s="2"/>
      <c r="V21" s="2"/>
      <c r="W21" s="2"/>
      <c r="X21" s="2"/>
      <c r="Y21" s="2"/>
      <c r="Z21" s="2"/>
      <c r="AA21" s="2"/>
      <c r="AB21" s="2"/>
      <c r="AC21" s="42">
        <f t="shared" si="1"/>
        <v>0</v>
      </c>
    </row>
    <row r="22" spans="1:29" ht="12.75">
      <c r="A22" s="12"/>
      <c r="B22" s="5"/>
      <c r="C22" s="5"/>
      <c r="D22" s="5"/>
      <c r="E22" s="5"/>
      <c r="F22" s="13"/>
      <c r="G22" s="46"/>
      <c r="H22" s="49"/>
      <c r="I22" s="48"/>
      <c r="J22" s="49"/>
      <c r="K22" s="51"/>
      <c r="L22" s="107"/>
      <c r="M22" s="107"/>
      <c r="N22" s="2"/>
      <c r="O22" s="2"/>
      <c r="P22" s="2"/>
      <c r="Q22" s="2"/>
      <c r="R22" s="2"/>
      <c r="S22" s="42">
        <f t="shared" si="0"/>
        <v>0</v>
      </c>
      <c r="T22" s="117"/>
      <c r="U22" s="2"/>
      <c r="V22" s="2"/>
      <c r="W22" s="2"/>
      <c r="X22" s="2"/>
      <c r="Y22" s="2"/>
      <c r="Z22" s="2"/>
      <c r="AA22" s="2"/>
      <c r="AB22" s="2"/>
      <c r="AC22" s="42">
        <f t="shared" si="1"/>
        <v>0</v>
      </c>
    </row>
    <row r="23" spans="1:29" ht="12.75">
      <c r="A23" s="12"/>
      <c r="B23" s="5"/>
      <c r="C23" s="5"/>
      <c r="D23" s="5"/>
      <c r="E23" s="5"/>
      <c r="F23" s="13"/>
      <c r="G23" s="46"/>
      <c r="H23" s="49"/>
      <c r="I23" s="48"/>
      <c r="J23" s="49"/>
      <c r="K23" s="51"/>
      <c r="L23" s="107"/>
      <c r="M23" s="107"/>
      <c r="N23" s="2"/>
      <c r="O23" s="2"/>
      <c r="P23" s="2"/>
      <c r="Q23" s="2"/>
      <c r="R23" s="2"/>
      <c r="S23" s="42">
        <f t="shared" si="0"/>
        <v>0</v>
      </c>
      <c r="T23" s="117"/>
      <c r="U23" s="2"/>
      <c r="V23" s="2"/>
      <c r="W23" s="2"/>
      <c r="X23" s="2"/>
      <c r="Y23" s="2"/>
      <c r="Z23" s="2"/>
      <c r="AA23" s="2"/>
      <c r="AB23" s="2"/>
      <c r="AC23" s="42">
        <f t="shared" si="1"/>
        <v>0</v>
      </c>
    </row>
    <row r="24" spans="1:29" ht="12.75">
      <c r="A24" s="12"/>
      <c r="B24" s="5"/>
      <c r="C24" s="5"/>
      <c r="D24" s="5"/>
      <c r="E24" s="5"/>
      <c r="F24" s="13"/>
      <c r="G24" s="46"/>
      <c r="H24" s="49"/>
      <c r="I24" s="48"/>
      <c r="J24" s="49"/>
      <c r="K24" s="51"/>
      <c r="L24" s="107"/>
      <c r="M24" s="107"/>
      <c r="N24" s="2"/>
      <c r="O24" s="2"/>
      <c r="P24" s="2"/>
      <c r="Q24" s="2"/>
      <c r="R24" s="2"/>
      <c r="S24" s="42">
        <f t="shared" si="0"/>
        <v>0</v>
      </c>
      <c r="T24" s="117"/>
      <c r="U24" s="2"/>
      <c r="V24" s="2"/>
      <c r="W24" s="2"/>
      <c r="X24" s="2"/>
      <c r="Y24" s="2"/>
      <c r="Z24" s="2"/>
      <c r="AA24" s="2"/>
      <c r="AB24" s="2"/>
      <c r="AC24" s="42">
        <f t="shared" si="1"/>
        <v>0</v>
      </c>
    </row>
    <row r="25" spans="1:29" ht="12.75">
      <c r="A25" s="12"/>
      <c r="B25" s="5"/>
      <c r="C25" s="5"/>
      <c r="D25" s="5"/>
      <c r="E25" s="5"/>
      <c r="F25" s="13"/>
      <c r="G25" s="46"/>
      <c r="H25" s="49"/>
      <c r="I25" s="48"/>
      <c r="J25" s="49"/>
      <c r="K25" s="51"/>
      <c r="L25" s="107"/>
      <c r="M25" s="107"/>
      <c r="N25" s="2"/>
      <c r="O25" s="2"/>
      <c r="P25" s="2"/>
      <c r="Q25" s="2"/>
      <c r="R25" s="2"/>
      <c r="S25" s="42">
        <f t="shared" si="0"/>
        <v>0</v>
      </c>
      <c r="T25" s="117"/>
      <c r="U25" s="2"/>
      <c r="V25" s="2"/>
      <c r="W25" s="2"/>
      <c r="X25" s="2"/>
      <c r="Y25" s="2"/>
      <c r="Z25" s="2"/>
      <c r="AA25" s="97"/>
      <c r="AB25" s="97"/>
      <c r="AC25" s="42">
        <f t="shared" si="1"/>
        <v>0</v>
      </c>
    </row>
    <row r="26" spans="1:29" ht="12.75">
      <c r="A26" s="12"/>
      <c r="B26" s="5"/>
      <c r="C26" s="5"/>
      <c r="D26" s="5"/>
      <c r="E26" s="5"/>
      <c r="F26" s="13"/>
      <c r="G26" s="46"/>
      <c r="H26" s="49"/>
      <c r="I26" s="48"/>
      <c r="J26" s="49"/>
      <c r="K26" s="51"/>
      <c r="L26" s="107"/>
      <c r="M26" s="107"/>
      <c r="N26" s="2"/>
      <c r="O26" s="2"/>
      <c r="P26" s="2"/>
      <c r="Q26" s="2"/>
      <c r="R26" s="2"/>
      <c r="S26" s="42">
        <f t="shared" si="0"/>
        <v>0</v>
      </c>
      <c r="T26" s="12"/>
      <c r="U26" s="5"/>
      <c r="V26" s="5"/>
      <c r="W26" s="5"/>
      <c r="X26" s="5"/>
      <c r="Y26" s="5"/>
      <c r="Z26" s="5"/>
      <c r="AA26" s="98"/>
      <c r="AB26" s="98"/>
      <c r="AC26" s="42">
        <f t="shared" si="1"/>
        <v>0</v>
      </c>
    </row>
    <row r="27" spans="1:29" ht="12.75">
      <c r="A27" s="9"/>
      <c r="B27" s="2"/>
      <c r="C27" s="2"/>
      <c r="D27" s="2"/>
      <c r="E27" s="2"/>
      <c r="F27" s="10"/>
      <c r="G27" s="50"/>
      <c r="H27" s="47"/>
      <c r="I27" s="51"/>
      <c r="J27" s="47"/>
      <c r="K27" s="51"/>
      <c r="L27" s="107"/>
      <c r="M27" s="107"/>
      <c r="N27" s="2"/>
      <c r="O27" s="2"/>
      <c r="P27" s="2"/>
      <c r="Q27" s="2"/>
      <c r="R27" s="97"/>
      <c r="S27" s="42">
        <f t="shared" si="0"/>
        <v>0</v>
      </c>
      <c r="T27" s="9"/>
      <c r="U27" s="2"/>
      <c r="V27" s="2"/>
      <c r="W27" s="2"/>
      <c r="X27" s="2"/>
      <c r="Y27" s="2"/>
      <c r="Z27" s="2"/>
      <c r="AA27" s="97"/>
      <c r="AB27" s="97"/>
      <c r="AC27" s="42">
        <f t="shared" si="1"/>
        <v>0</v>
      </c>
    </row>
    <row r="28" spans="1:29" ht="13.5" thickBot="1">
      <c r="A28" s="25"/>
      <c r="B28" s="21"/>
      <c r="C28" s="21"/>
      <c r="D28" s="21"/>
      <c r="E28" s="21"/>
      <c r="F28" s="26"/>
      <c r="G28" s="52"/>
      <c r="H28" s="53"/>
      <c r="I28" s="54"/>
      <c r="J28" s="53"/>
      <c r="K28" s="54"/>
      <c r="L28" s="108"/>
      <c r="M28" s="108"/>
      <c r="N28" s="4"/>
      <c r="O28" s="4"/>
      <c r="P28" s="4"/>
      <c r="Q28" s="4"/>
      <c r="R28" s="99"/>
      <c r="S28" s="112">
        <f t="shared" si="0"/>
        <v>0</v>
      </c>
      <c r="T28" s="11"/>
      <c r="U28" s="4"/>
      <c r="V28" s="4"/>
      <c r="W28" s="4"/>
      <c r="X28" s="4"/>
      <c r="Y28" s="4"/>
      <c r="Z28" s="4"/>
      <c r="AA28" s="99"/>
      <c r="AB28" s="99"/>
      <c r="AC28" s="112">
        <f t="shared" si="1"/>
        <v>0</v>
      </c>
    </row>
    <row r="29" spans="1:29" ht="12.75">
      <c r="A29" s="75" t="s">
        <v>11</v>
      </c>
      <c r="B29" s="79"/>
      <c r="C29" s="79"/>
      <c r="D29" s="79"/>
      <c r="E29" s="79"/>
      <c r="F29" s="80"/>
      <c r="G29" s="57">
        <f>SUM(G13:G28)</f>
        <v>0</v>
      </c>
      <c r="H29" s="59">
        <f>SUM(H13:H28)</f>
        <v>0</v>
      </c>
      <c r="I29" s="55">
        <f>SUM(I13:I28)</f>
        <v>0</v>
      </c>
      <c r="J29" s="56">
        <f>SUM(J13:J28)</f>
        <v>0</v>
      </c>
      <c r="K29" s="57">
        <f>SUM(K13:K28)</f>
        <v>0</v>
      </c>
      <c r="L29" s="109">
        <f>SUM(L13:L28)</f>
        <v>0</v>
      </c>
      <c r="M29" s="109">
        <f>SUM(M13:M28)</f>
        <v>0</v>
      </c>
      <c r="N29" s="109">
        <f>SUM(N13:N28)</f>
        <v>0</v>
      </c>
      <c r="O29" s="109">
        <f>SUM(O13:O28)</f>
        <v>0</v>
      </c>
      <c r="P29" s="109">
        <f>SUM(P13:P28)</f>
        <v>0</v>
      </c>
      <c r="Q29" s="109">
        <f>SUM(Q13:Q28)</f>
        <v>0</v>
      </c>
      <c r="R29" s="109">
        <f>SUM(R13:R28)</f>
        <v>0</v>
      </c>
      <c r="S29" s="56">
        <f>SUM(S13:S28)</f>
        <v>0</v>
      </c>
      <c r="T29" s="39">
        <f>SUM(T13:T28)</f>
        <v>0</v>
      </c>
      <c r="U29" s="40">
        <f aca="true" t="shared" si="2" ref="U29:AC29">SUM(U13:U28)</f>
        <v>0</v>
      </c>
      <c r="V29" s="40">
        <f t="shared" si="2"/>
        <v>0</v>
      </c>
      <c r="W29" s="40">
        <f t="shared" si="2"/>
        <v>0</v>
      </c>
      <c r="X29" s="40">
        <f t="shared" si="2"/>
        <v>0</v>
      </c>
      <c r="Y29" s="40">
        <f t="shared" si="2"/>
        <v>0</v>
      </c>
      <c r="Z29" s="40">
        <f t="shared" si="2"/>
        <v>0</v>
      </c>
      <c r="AA29" s="40">
        <f t="shared" si="2"/>
        <v>0</v>
      </c>
      <c r="AB29" s="40">
        <f>SUM(AB13:AB28)</f>
        <v>0</v>
      </c>
      <c r="AC29" s="41">
        <f t="shared" si="2"/>
        <v>0</v>
      </c>
    </row>
    <row r="30" spans="1:29" ht="13.5" thickBot="1">
      <c r="A30" s="76" t="s">
        <v>10</v>
      </c>
      <c r="B30" s="77"/>
      <c r="C30" s="77"/>
      <c r="D30" s="77"/>
      <c r="E30" s="77"/>
      <c r="F30" s="78"/>
      <c r="G30" s="110">
        <f>SUM(G12+G29-H29)</f>
        <v>0</v>
      </c>
      <c r="H30" s="58" t="s">
        <v>9</v>
      </c>
      <c r="I30" s="119">
        <f>SUM(I12+I29-J29)</f>
        <v>0</v>
      </c>
      <c r="J30" s="17" t="s">
        <v>9</v>
      </c>
      <c r="K30" s="110">
        <f>K12+K29</f>
        <v>0</v>
      </c>
      <c r="L30" s="111">
        <f>L12+L29</f>
        <v>0</v>
      </c>
      <c r="M30" s="111">
        <f>M12+M29</f>
        <v>0</v>
      </c>
      <c r="N30" s="111">
        <f>N12+N29</f>
        <v>0</v>
      </c>
      <c r="O30" s="111">
        <f>O12+O29</f>
        <v>0</v>
      </c>
      <c r="P30" s="111">
        <f>P12+P29</f>
        <v>0</v>
      </c>
      <c r="Q30" s="111">
        <f>Q12+Q29</f>
        <v>0</v>
      </c>
      <c r="R30" s="111">
        <f>R12+R29</f>
        <v>0</v>
      </c>
      <c r="S30" s="17">
        <f>S12+S29</f>
        <v>0</v>
      </c>
      <c r="T30" s="110">
        <f>T12+T29</f>
        <v>0</v>
      </c>
      <c r="U30" s="111">
        <f>U12+U29</f>
        <v>0</v>
      </c>
      <c r="V30" s="111">
        <f>V12+V29</f>
        <v>0</v>
      </c>
      <c r="W30" s="111">
        <f>W12+W29</f>
        <v>0</v>
      </c>
      <c r="X30" s="111">
        <f>X12+X29</f>
        <v>0</v>
      </c>
      <c r="Y30" s="111">
        <f>Y12+Y29</f>
        <v>0</v>
      </c>
      <c r="Z30" s="111">
        <f>Z12+Z29</f>
        <v>0</v>
      </c>
      <c r="AA30" s="111">
        <f>AA12+AA29</f>
        <v>0</v>
      </c>
      <c r="AB30" s="111">
        <f>AB12+AB29</f>
        <v>0</v>
      </c>
      <c r="AC30" s="17">
        <f>AC12+AC29</f>
        <v>0</v>
      </c>
    </row>
    <row r="31" spans="10:15" s="18" customFormat="1" ht="12.75">
      <c r="J31" s="74"/>
      <c r="K31" s="74"/>
      <c r="L31" s="74"/>
      <c r="M31" s="74"/>
      <c r="N31" s="74"/>
      <c r="O31" s="74"/>
    </row>
  </sheetData>
  <sheetProtection/>
  <mergeCells count="41">
    <mergeCell ref="A29:F29"/>
    <mergeCell ref="A30:F30"/>
    <mergeCell ref="J31:O31"/>
    <mergeCell ref="X9:X10"/>
    <mergeCell ref="Y9:Y10"/>
    <mergeCell ref="Z9:Z10"/>
    <mergeCell ref="AA9:AA10"/>
    <mergeCell ref="AB9:AB10"/>
    <mergeCell ref="A12:F12"/>
    <mergeCell ref="O9:P9"/>
    <mergeCell ref="Q9:Q10"/>
    <mergeCell ref="R9:R10"/>
    <mergeCell ref="S9:S10"/>
    <mergeCell ref="T9:U9"/>
    <mergeCell ref="V9:W9"/>
    <mergeCell ref="K8:S8"/>
    <mergeCell ref="T8:AC8"/>
    <mergeCell ref="G9:G10"/>
    <mergeCell ref="H9:H10"/>
    <mergeCell ref="I9:I10"/>
    <mergeCell ref="J9:J10"/>
    <mergeCell ref="K9:K10"/>
    <mergeCell ref="L9:L10"/>
    <mergeCell ref="M9:M10"/>
    <mergeCell ref="N9:N10"/>
    <mergeCell ref="C6:H6"/>
    <mergeCell ref="L6:R6"/>
    <mergeCell ref="U6:AB6"/>
    <mergeCell ref="A8:B9"/>
    <mergeCell ref="C8:C10"/>
    <mergeCell ref="D8:D10"/>
    <mergeCell ref="E8:E10"/>
    <mergeCell ref="F8:F10"/>
    <mergeCell ref="G8:H8"/>
    <mergeCell ref="I8:J8"/>
    <mergeCell ref="A1:J1"/>
    <mergeCell ref="K1:S1"/>
    <mergeCell ref="T1:AC1"/>
    <mergeCell ref="A2:J2"/>
    <mergeCell ref="K2:S2"/>
    <mergeCell ref="T2:AC2"/>
  </mergeCells>
  <printOptions/>
  <pageMargins left="0.7480314960629921" right="0.4724409448818898" top="0.7874015748031497" bottom="0.5905511811023623" header="0" footer="0"/>
  <pageSetup horizontalDpi="600" verticalDpi="600" orientation="landscape" paperSize="9" r:id="rId1"/>
  <colBreaks count="1" manualBreakCount="1">
    <brk id="1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F31"/>
  <sheetViews>
    <sheetView workbookViewId="0" topLeftCell="M1">
      <selection activeCell="V12" sqref="V12"/>
    </sheetView>
  </sheetViews>
  <sheetFormatPr defaultColWidth="9.140625" defaultRowHeight="12.75"/>
  <cols>
    <col min="1" max="1" width="7.8515625" style="0" customWidth="1"/>
    <col min="2" max="2" width="10.00390625" style="0" customWidth="1"/>
    <col min="3" max="3" width="13.57421875" style="0" customWidth="1"/>
    <col min="4" max="5" width="27.7109375" style="0" customWidth="1"/>
    <col min="6" max="6" width="11.140625" style="0" customWidth="1"/>
    <col min="9" max="9" width="9.57421875" style="0" customWidth="1"/>
    <col min="10" max="10" width="10.00390625" style="0" customWidth="1"/>
    <col min="11" max="11" width="9.8515625" style="0" customWidth="1"/>
    <col min="12" max="12" width="9.7109375" style="0" customWidth="1"/>
    <col min="13" max="13" width="9.57421875" style="0" customWidth="1"/>
    <col min="14" max="14" width="14.00390625" style="0" customWidth="1"/>
    <col min="15" max="15" width="11.7109375" style="0" customWidth="1"/>
    <col min="16" max="16" width="11.8515625" style="0" customWidth="1"/>
    <col min="17" max="18" width="12.57421875" style="0" customWidth="1"/>
    <col min="19" max="19" width="10.8515625" style="0" customWidth="1"/>
    <col min="20" max="20" width="11.57421875" style="0" customWidth="1"/>
    <col min="21" max="21" width="13.57421875" style="0" customWidth="1"/>
    <col min="22" max="22" width="12.140625" style="0" customWidth="1"/>
    <col min="23" max="23" width="11.421875" style="0" customWidth="1"/>
    <col min="24" max="24" width="11.00390625" style="0" customWidth="1"/>
    <col min="25" max="25" width="10.57421875" style="0" customWidth="1"/>
    <col min="26" max="26" width="12.28125" style="0" customWidth="1"/>
    <col min="27" max="27" width="11.28125" style="0" customWidth="1"/>
    <col min="28" max="28" width="11.140625" style="0" customWidth="1"/>
    <col min="29" max="29" width="11.00390625" style="0" customWidth="1"/>
  </cols>
  <sheetData>
    <row r="1" spans="1:29" ht="24.75">
      <c r="A1" s="113" t="s">
        <v>15</v>
      </c>
      <c r="B1" s="113"/>
      <c r="C1" s="113"/>
      <c r="D1" s="113"/>
      <c r="E1" s="113"/>
      <c r="F1" s="113"/>
      <c r="G1" s="113"/>
      <c r="H1" s="113"/>
      <c r="I1" s="113"/>
      <c r="J1" s="113"/>
      <c r="K1" s="113" t="s">
        <v>15</v>
      </c>
      <c r="L1" s="113"/>
      <c r="M1" s="113"/>
      <c r="N1" s="113"/>
      <c r="O1" s="113"/>
      <c r="P1" s="113"/>
      <c r="Q1" s="113"/>
      <c r="R1" s="113"/>
      <c r="S1" s="113"/>
      <c r="T1" s="113" t="s">
        <v>15</v>
      </c>
      <c r="U1" s="113"/>
      <c r="V1" s="113"/>
      <c r="W1" s="113"/>
      <c r="X1" s="113"/>
      <c r="Y1" s="113"/>
      <c r="Z1" s="113"/>
      <c r="AA1" s="113"/>
      <c r="AB1" s="113"/>
      <c r="AC1" s="113"/>
    </row>
    <row r="2" spans="1:29" ht="24.75">
      <c r="A2" s="113" t="s">
        <v>48</v>
      </c>
      <c r="B2" s="113"/>
      <c r="C2" s="113"/>
      <c r="D2" s="113"/>
      <c r="E2" s="113"/>
      <c r="F2" s="113"/>
      <c r="G2" s="113"/>
      <c r="H2" s="113"/>
      <c r="I2" s="113"/>
      <c r="J2" s="113"/>
      <c r="K2" s="113" t="s">
        <v>48</v>
      </c>
      <c r="L2" s="113"/>
      <c r="M2" s="113"/>
      <c r="N2" s="113"/>
      <c r="O2" s="113"/>
      <c r="P2" s="113"/>
      <c r="Q2" s="113"/>
      <c r="R2" s="113"/>
      <c r="S2" s="113"/>
      <c r="T2" s="113" t="s">
        <v>48</v>
      </c>
      <c r="U2" s="113"/>
      <c r="V2" s="113"/>
      <c r="W2" s="113"/>
      <c r="X2" s="113"/>
      <c r="Y2" s="113"/>
      <c r="Z2" s="113"/>
      <c r="AA2" s="113"/>
      <c r="AB2" s="113"/>
      <c r="AC2" s="113"/>
    </row>
    <row r="3" spans="3:28" ht="12.75"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V3" s="1"/>
      <c r="W3" s="1"/>
      <c r="X3" s="1"/>
      <c r="Y3" s="1"/>
      <c r="Z3" s="1"/>
      <c r="AA3" s="1"/>
      <c r="AB3" s="1"/>
    </row>
    <row r="4" spans="4:27" ht="12.75">
      <c r="D4" s="1"/>
      <c r="E4" s="1"/>
      <c r="F4" s="1"/>
      <c r="G4" s="1"/>
      <c r="H4" s="1"/>
      <c r="N4" s="1"/>
      <c r="O4" s="1"/>
      <c r="P4" s="1"/>
      <c r="Q4" s="1"/>
      <c r="R4" s="1"/>
      <c r="W4" s="1"/>
      <c r="X4" s="1"/>
      <c r="Y4" s="1"/>
      <c r="Z4" s="1"/>
      <c r="AA4" s="1"/>
    </row>
    <row r="5" spans="2:28" ht="20.25" thickBot="1">
      <c r="B5" s="23"/>
      <c r="C5" s="24"/>
      <c r="D5" s="19"/>
      <c r="E5" s="19"/>
      <c r="F5" s="19"/>
      <c r="G5" s="19"/>
      <c r="H5" s="19"/>
      <c r="I5" s="3"/>
      <c r="J5" s="3"/>
      <c r="L5" s="24"/>
      <c r="M5" s="24"/>
      <c r="N5" s="19"/>
      <c r="O5" s="19"/>
      <c r="P5" s="19"/>
      <c r="Q5" s="19"/>
      <c r="R5" s="19"/>
      <c r="S5" s="3"/>
      <c r="U5" s="24"/>
      <c r="V5" s="24"/>
      <c r="W5" s="19"/>
      <c r="X5" s="19"/>
      <c r="Y5" s="19"/>
      <c r="Z5" s="19"/>
      <c r="AA5" s="19"/>
      <c r="AB5" s="114"/>
    </row>
    <row r="6" spans="3:28" ht="15" thickTop="1">
      <c r="C6" s="115" t="s">
        <v>37</v>
      </c>
      <c r="D6" s="115"/>
      <c r="E6" s="115"/>
      <c r="F6" s="115"/>
      <c r="G6" s="115"/>
      <c r="H6" s="115"/>
      <c r="I6" s="116"/>
      <c r="J6" s="116"/>
      <c r="L6" s="115" t="s">
        <v>37</v>
      </c>
      <c r="M6" s="115"/>
      <c r="N6" s="115"/>
      <c r="O6" s="115"/>
      <c r="P6" s="115"/>
      <c r="Q6" s="115"/>
      <c r="R6" s="115"/>
      <c r="S6" s="116"/>
      <c r="U6" s="115" t="s">
        <v>37</v>
      </c>
      <c r="V6" s="115"/>
      <c r="W6" s="115"/>
      <c r="X6" s="115"/>
      <c r="Y6" s="115"/>
      <c r="Z6" s="115"/>
      <c r="AA6" s="115"/>
      <c r="AB6" s="115"/>
    </row>
    <row r="7" spans="1:32" ht="15" thickBot="1">
      <c r="A7" s="3"/>
      <c r="B7" s="3"/>
      <c r="D7" s="22"/>
      <c r="E7" s="22"/>
      <c r="F7" s="22"/>
      <c r="G7" s="22"/>
      <c r="H7" s="22"/>
      <c r="K7" s="3"/>
      <c r="L7" s="3"/>
      <c r="N7" s="22"/>
      <c r="O7" s="22"/>
      <c r="P7" s="22"/>
      <c r="Q7" s="22"/>
      <c r="R7" s="22"/>
      <c r="T7" s="3"/>
      <c r="U7" s="3"/>
      <c r="W7" s="22"/>
      <c r="X7" s="22"/>
      <c r="Y7" s="22"/>
      <c r="Z7" s="22"/>
      <c r="AA7" s="22"/>
      <c r="AF7" s="3"/>
    </row>
    <row r="8" spans="1:29" s="33" customFormat="1" ht="23.25" customHeight="1" thickBot="1">
      <c r="A8" s="63" t="s">
        <v>0</v>
      </c>
      <c r="B8" s="64"/>
      <c r="C8" s="67" t="s">
        <v>3</v>
      </c>
      <c r="D8" s="67" t="s">
        <v>4</v>
      </c>
      <c r="E8" s="67" t="s">
        <v>5</v>
      </c>
      <c r="F8" s="69" t="s">
        <v>6</v>
      </c>
      <c r="G8" s="65" t="s">
        <v>12</v>
      </c>
      <c r="H8" s="66"/>
      <c r="I8" s="91" t="s">
        <v>16</v>
      </c>
      <c r="J8" s="92"/>
      <c r="K8" s="93" t="s">
        <v>13</v>
      </c>
      <c r="L8" s="84"/>
      <c r="M8" s="84"/>
      <c r="N8" s="84"/>
      <c r="O8" s="84"/>
      <c r="P8" s="84"/>
      <c r="Q8" s="84"/>
      <c r="R8" s="84"/>
      <c r="S8" s="94"/>
      <c r="T8" s="60" t="s">
        <v>14</v>
      </c>
      <c r="U8" s="61"/>
      <c r="V8" s="61"/>
      <c r="W8" s="61"/>
      <c r="X8" s="61"/>
      <c r="Y8" s="61"/>
      <c r="Z8" s="61"/>
      <c r="AA8" s="61"/>
      <c r="AB8" s="61"/>
      <c r="AC8" s="62"/>
    </row>
    <row r="9" spans="1:29" s="33" customFormat="1" ht="21.75" customHeight="1" thickBot="1">
      <c r="A9" s="86"/>
      <c r="B9" s="87"/>
      <c r="C9" s="81"/>
      <c r="D9" s="81"/>
      <c r="E9" s="81"/>
      <c r="F9" s="82"/>
      <c r="G9" s="85" t="s">
        <v>7</v>
      </c>
      <c r="H9" s="85" t="s">
        <v>8</v>
      </c>
      <c r="I9" s="85" t="s">
        <v>7</v>
      </c>
      <c r="J9" s="85" t="s">
        <v>8</v>
      </c>
      <c r="K9" s="88" t="s">
        <v>17</v>
      </c>
      <c r="L9" s="88" t="s">
        <v>18</v>
      </c>
      <c r="M9" s="88" t="s">
        <v>19</v>
      </c>
      <c r="N9" s="88" t="s">
        <v>20</v>
      </c>
      <c r="O9" s="95" t="s">
        <v>21</v>
      </c>
      <c r="P9" s="95"/>
      <c r="Q9" s="88" t="s">
        <v>24</v>
      </c>
      <c r="R9" s="89" t="s">
        <v>25</v>
      </c>
      <c r="S9" s="88" t="s">
        <v>36</v>
      </c>
      <c r="T9" s="60" t="s">
        <v>26</v>
      </c>
      <c r="U9" s="62"/>
      <c r="V9" s="61" t="s">
        <v>27</v>
      </c>
      <c r="W9" s="62"/>
      <c r="X9" s="102" t="s">
        <v>30</v>
      </c>
      <c r="Y9" s="102" t="s">
        <v>31</v>
      </c>
      <c r="Z9" s="90" t="s">
        <v>32</v>
      </c>
      <c r="AA9" s="89" t="s">
        <v>34</v>
      </c>
      <c r="AB9" s="102" t="s">
        <v>33</v>
      </c>
      <c r="AC9" s="83"/>
    </row>
    <row r="10" spans="1:29" s="33" customFormat="1" ht="68.25" customHeight="1" thickBot="1">
      <c r="A10" s="34" t="s">
        <v>1</v>
      </c>
      <c r="B10" s="35" t="s">
        <v>2</v>
      </c>
      <c r="C10" s="68"/>
      <c r="D10" s="68"/>
      <c r="E10" s="68"/>
      <c r="F10" s="70"/>
      <c r="G10" s="85"/>
      <c r="H10" s="85"/>
      <c r="I10" s="85"/>
      <c r="J10" s="85"/>
      <c r="K10" s="88"/>
      <c r="L10" s="88"/>
      <c r="M10" s="88"/>
      <c r="N10" s="88"/>
      <c r="O10" s="36" t="s">
        <v>22</v>
      </c>
      <c r="P10" s="36" t="s">
        <v>23</v>
      </c>
      <c r="Q10" s="88"/>
      <c r="R10" s="100"/>
      <c r="S10" s="88"/>
      <c r="T10" s="37" t="s">
        <v>28</v>
      </c>
      <c r="U10" s="36" t="s">
        <v>29</v>
      </c>
      <c r="V10" s="36" t="s">
        <v>28</v>
      </c>
      <c r="W10" s="36" t="s">
        <v>29</v>
      </c>
      <c r="X10" s="103"/>
      <c r="Y10" s="103"/>
      <c r="Z10" s="101"/>
      <c r="AA10" s="105"/>
      <c r="AB10" s="104"/>
      <c r="AC10" s="38" t="s">
        <v>35</v>
      </c>
    </row>
    <row r="11" spans="1:29" ht="13.5" thickBot="1">
      <c r="A11" s="29">
        <v>1</v>
      </c>
      <c r="B11" s="29">
        <v>2</v>
      </c>
      <c r="C11" s="29">
        <v>3</v>
      </c>
      <c r="D11" s="29">
        <v>4</v>
      </c>
      <c r="E11" s="29">
        <v>5</v>
      </c>
      <c r="F11" s="29">
        <v>6</v>
      </c>
      <c r="G11" s="29">
        <v>7</v>
      </c>
      <c r="H11" s="29">
        <v>8</v>
      </c>
      <c r="I11" s="29">
        <v>9</v>
      </c>
      <c r="J11" s="29">
        <v>10</v>
      </c>
      <c r="K11" s="29">
        <v>11</v>
      </c>
      <c r="L11" s="29">
        <v>12</v>
      </c>
      <c r="M11" s="29">
        <v>13</v>
      </c>
      <c r="N11" s="29">
        <v>14</v>
      </c>
      <c r="O11" s="29">
        <v>15</v>
      </c>
      <c r="P11" s="29">
        <v>16</v>
      </c>
      <c r="Q11" s="29">
        <v>17</v>
      </c>
      <c r="R11" s="29">
        <v>18</v>
      </c>
      <c r="S11" s="29">
        <v>19</v>
      </c>
      <c r="T11" s="29">
        <v>20</v>
      </c>
      <c r="U11" s="29">
        <v>21</v>
      </c>
      <c r="V11" s="29">
        <v>22</v>
      </c>
      <c r="W11" s="29">
        <v>23</v>
      </c>
      <c r="X11" s="29">
        <v>24</v>
      </c>
      <c r="Y11" s="29">
        <v>25</v>
      </c>
      <c r="Z11" s="29">
        <v>26</v>
      </c>
      <c r="AA11" s="30">
        <v>27</v>
      </c>
      <c r="AB11" s="30">
        <v>28</v>
      </c>
      <c r="AC11" s="30">
        <v>29</v>
      </c>
    </row>
    <row r="12" spans="1:29" ht="13.5" thickBot="1">
      <c r="A12" s="71" t="s">
        <v>10</v>
      </c>
      <c r="B12" s="72"/>
      <c r="C12" s="72"/>
      <c r="D12" s="72"/>
      <c r="E12" s="72"/>
      <c r="F12" s="73"/>
      <c r="G12" s="16">
        <f>Maijs!G30</f>
        <v>0</v>
      </c>
      <c r="H12" s="16" t="s">
        <v>9</v>
      </c>
      <c r="I12" s="120">
        <f>Maijs!I30</f>
        <v>0</v>
      </c>
      <c r="J12" s="27" t="s">
        <v>9</v>
      </c>
      <c r="K12" s="16">
        <f>Maijs!K30</f>
        <v>0</v>
      </c>
      <c r="L12" s="16">
        <f>Maijs!L30</f>
        <v>0</v>
      </c>
      <c r="M12" s="16">
        <f>Maijs!M30</f>
        <v>0</v>
      </c>
      <c r="N12" s="16">
        <f>Maijs!N30</f>
        <v>0</v>
      </c>
      <c r="O12" s="16">
        <f>Maijs!O30</f>
        <v>0</v>
      </c>
      <c r="P12" s="16">
        <f>Maijs!P30</f>
        <v>0</v>
      </c>
      <c r="Q12" s="16">
        <f>Maijs!Q30</f>
        <v>0</v>
      </c>
      <c r="R12" s="16">
        <f>Maijs!R30</f>
        <v>0</v>
      </c>
      <c r="S12" s="16">
        <f>Maijs!S30</f>
        <v>0</v>
      </c>
      <c r="T12" s="16">
        <f>Maijs!T30</f>
        <v>0</v>
      </c>
      <c r="U12" s="16">
        <f>Maijs!U30</f>
        <v>0</v>
      </c>
      <c r="V12" s="16">
        <f>Maijs!V30</f>
        <v>0</v>
      </c>
      <c r="W12" s="16">
        <f>Maijs!W30</f>
        <v>0</v>
      </c>
      <c r="X12" s="16">
        <f>Maijs!X30</f>
        <v>0</v>
      </c>
      <c r="Y12" s="16">
        <f>Maijs!Y30</f>
        <v>0</v>
      </c>
      <c r="Z12" s="16">
        <f>Maijs!Z30</f>
        <v>0</v>
      </c>
      <c r="AA12" s="16">
        <f>Maijs!AA30</f>
        <v>0</v>
      </c>
      <c r="AB12" s="16">
        <f>Maijs!AB30</f>
        <v>0</v>
      </c>
      <c r="AC12" s="16">
        <f>Maijs!AC30</f>
        <v>0</v>
      </c>
    </row>
    <row r="13" spans="1:29" ht="12.75">
      <c r="A13" s="6"/>
      <c r="B13" s="7"/>
      <c r="C13" s="20"/>
      <c r="D13" s="20"/>
      <c r="E13" s="20"/>
      <c r="F13" s="8"/>
      <c r="G13" s="43"/>
      <c r="H13" s="44"/>
      <c r="I13" s="45"/>
      <c r="J13" s="44"/>
      <c r="K13" s="45"/>
      <c r="L13" s="106"/>
      <c r="M13" s="106"/>
      <c r="N13" s="15"/>
      <c r="O13" s="15"/>
      <c r="P13" s="15"/>
      <c r="Q13" s="15"/>
      <c r="R13" s="96"/>
      <c r="S13" s="41">
        <f>SUM(K13:R13)</f>
        <v>0</v>
      </c>
      <c r="T13" s="14"/>
      <c r="U13" s="15"/>
      <c r="V13" s="15"/>
      <c r="W13" s="15"/>
      <c r="X13" s="15"/>
      <c r="Y13" s="15"/>
      <c r="Z13" s="15"/>
      <c r="AA13" s="96"/>
      <c r="AB13" s="96"/>
      <c r="AC13" s="41">
        <f>SUM(T13:AB13)</f>
        <v>0</v>
      </c>
    </row>
    <row r="14" spans="1:29" ht="12.75">
      <c r="A14" s="12"/>
      <c r="B14" s="5"/>
      <c r="C14" s="5"/>
      <c r="D14" s="5"/>
      <c r="E14" s="5"/>
      <c r="F14" s="13"/>
      <c r="G14" s="46"/>
      <c r="H14" s="47"/>
      <c r="I14" s="48"/>
      <c r="J14" s="49"/>
      <c r="K14" s="51"/>
      <c r="L14" s="107"/>
      <c r="M14" s="107"/>
      <c r="N14" s="2"/>
      <c r="O14" s="2"/>
      <c r="P14" s="2"/>
      <c r="Q14" s="2"/>
      <c r="R14" s="97"/>
      <c r="S14" s="42">
        <f aca="true" t="shared" si="0" ref="S14:S28">SUM(K14:R14)</f>
        <v>0</v>
      </c>
      <c r="T14" s="9"/>
      <c r="U14" s="2"/>
      <c r="V14" s="2"/>
      <c r="W14" s="2"/>
      <c r="X14" s="2"/>
      <c r="Y14" s="2"/>
      <c r="Z14" s="2"/>
      <c r="AA14" s="97"/>
      <c r="AB14" s="97"/>
      <c r="AC14" s="42">
        <f>SUM(T14:AB14)</f>
        <v>0</v>
      </c>
    </row>
    <row r="15" spans="1:29" ht="12.75">
      <c r="A15" s="12"/>
      <c r="B15" s="5"/>
      <c r="C15" s="5"/>
      <c r="D15" s="5"/>
      <c r="E15" s="5"/>
      <c r="F15" s="13"/>
      <c r="G15" s="46"/>
      <c r="H15" s="49"/>
      <c r="I15" s="48"/>
      <c r="J15" s="49"/>
      <c r="K15" s="51"/>
      <c r="L15" s="107"/>
      <c r="M15" s="107"/>
      <c r="N15" s="2"/>
      <c r="O15" s="2"/>
      <c r="P15" s="2"/>
      <c r="Q15" s="2"/>
      <c r="R15" s="2"/>
      <c r="S15" s="42">
        <f t="shared" si="0"/>
        <v>0</v>
      </c>
      <c r="T15" s="117"/>
      <c r="U15" s="2"/>
      <c r="V15" s="2"/>
      <c r="W15" s="2"/>
      <c r="X15" s="2"/>
      <c r="Y15" s="2"/>
      <c r="Z15" s="2"/>
      <c r="AA15" s="2"/>
      <c r="AB15" s="2"/>
      <c r="AC15" s="42">
        <f aca="true" t="shared" si="1" ref="AC15:AC28">SUM(T15:AB15)</f>
        <v>0</v>
      </c>
    </row>
    <row r="16" spans="1:29" ht="12.75">
      <c r="A16" s="12"/>
      <c r="B16" s="5"/>
      <c r="C16" s="5"/>
      <c r="D16" s="5"/>
      <c r="E16" s="5"/>
      <c r="F16" s="13"/>
      <c r="G16" s="46"/>
      <c r="H16" s="49"/>
      <c r="I16" s="48"/>
      <c r="J16" s="49"/>
      <c r="K16" s="51"/>
      <c r="L16" s="107"/>
      <c r="M16" s="107"/>
      <c r="N16" s="2"/>
      <c r="O16" s="2"/>
      <c r="P16" s="2"/>
      <c r="Q16" s="2"/>
      <c r="R16" s="2"/>
      <c r="S16" s="42">
        <f t="shared" si="0"/>
        <v>0</v>
      </c>
      <c r="T16" s="117"/>
      <c r="U16" s="2"/>
      <c r="V16" s="2"/>
      <c r="W16" s="2"/>
      <c r="X16" s="2"/>
      <c r="Y16" s="2"/>
      <c r="Z16" s="2"/>
      <c r="AA16" s="2"/>
      <c r="AB16" s="2"/>
      <c r="AC16" s="42">
        <f t="shared" si="1"/>
        <v>0</v>
      </c>
    </row>
    <row r="17" spans="1:29" ht="12.75">
      <c r="A17" s="12"/>
      <c r="B17" s="5"/>
      <c r="C17" s="5"/>
      <c r="D17" s="5"/>
      <c r="E17" s="5"/>
      <c r="F17" s="13"/>
      <c r="G17" s="46"/>
      <c r="H17" s="49"/>
      <c r="I17" s="48"/>
      <c r="J17" s="49"/>
      <c r="K17" s="51"/>
      <c r="L17" s="107"/>
      <c r="M17" s="107"/>
      <c r="N17" s="2"/>
      <c r="O17" s="2"/>
      <c r="P17" s="2"/>
      <c r="Q17" s="2"/>
      <c r="R17" s="2"/>
      <c r="S17" s="42">
        <f t="shared" si="0"/>
        <v>0</v>
      </c>
      <c r="T17" s="117"/>
      <c r="U17" s="2"/>
      <c r="V17" s="2"/>
      <c r="W17" s="2"/>
      <c r="X17" s="2"/>
      <c r="Y17" s="2"/>
      <c r="Z17" s="2"/>
      <c r="AA17" s="2"/>
      <c r="AB17" s="2"/>
      <c r="AC17" s="42">
        <f t="shared" si="1"/>
        <v>0</v>
      </c>
    </row>
    <row r="18" spans="1:29" ht="12.75">
      <c r="A18" s="12"/>
      <c r="B18" s="5"/>
      <c r="C18" s="5"/>
      <c r="D18" s="5"/>
      <c r="E18" s="5"/>
      <c r="F18" s="13"/>
      <c r="G18" s="46"/>
      <c r="H18" s="49"/>
      <c r="I18" s="48"/>
      <c r="J18" s="49"/>
      <c r="K18" s="51"/>
      <c r="L18" s="107"/>
      <c r="M18" s="107"/>
      <c r="N18" s="2"/>
      <c r="O18" s="2"/>
      <c r="P18" s="2"/>
      <c r="Q18" s="2"/>
      <c r="R18" s="2"/>
      <c r="S18" s="42">
        <f t="shared" si="0"/>
        <v>0</v>
      </c>
      <c r="T18" s="117"/>
      <c r="U18" s="2"/>
      <c r="V18" s="2"/>
      <c r="W18" s="2"/>
      <c r="X18" s="2"/>
      <c r="Y18" s="2"/>
      <c r="Z18" s="2"/>
      <c r="AA18" s="2"/>
      <c r="AB18" s="2"/>
      <c r="AC18" s="42">
        <f t="shared" si="1"/>
        <v>0</v>
      </c>
    </row>
    <row r="19" spans="1:29" ht="12.75">
      <c r="A19" s="12"/>
      <c r="B19" s="5"/>
      <c r="C19" s="5"/>
      <c r="D19" s="5"/>
      <c r="E19" s="5"/>
      <c r="F19" s="13"/>
      <c r="G19" s="46"/>
      <c r="H19" s="49"/>
      <c r="I19" s="48"/>
      <c r="J19" s="49"/>
      <c r="K19" s="51"/>
      <c r="L19" s="107"/>
      <c r="M19" s="107"/>
      <c r="N19" s="2"/>
      <c r="O19" s="2"/>
      <c r="P19" s="2"/>
      <c r="Q19" s="2"/>
      <c r="R19" s="2"/>
      <c r="S19" s="42">
        <f t="shared" si="0"/>
        <v>0</v>
      </c>
      <c r="T19" s="117"/>
      <c r="U19" s="2"/>
      <c r="V19" s="2"/>
      <c r="W19" s="2"/>
      <c r="X19" s="2"/>
      <c r="Y19" s="2"/>
      <c r="Z19" s="2"/>
      <c r="AA19" s="2"/>
      <c r="AB19" s="2"/>
      <c r="AC19" s="42">
        <f t="shared" si="1"/>
        <v>0</v>
      </c>
    </row>
    <row r="20" spans="1:29" ht="12.75">
      <c r="A20" s="12"/>
      <c r="B20" s="5"/>
      <c r="C20" s="5"/>
      <c r="D20" s="5"/>
      <c r="E20" s="5"/>
      <c r="F20" s="13"/>
      <c r="G20" s="46"/>
      <c r="H20" s="49"/>
      <c r="I20" s="48"/>
      <c r="J20" s="49"/>
      <c r="K20" s="51"/>
      <c r="L20" s="107"/>
      <c r="M20" s="107"/>
      <c r="N20" s="2"/>
      <c r="O20" s="2"/>
      <c r="P20" s="2"/>
      <c r="Q20" s="2"/>
      <c r="R20" s="2"/>
      <c r="S20" s="42">
        <f t="shared" si="0"/>
        <v>0</v>
      </c>
      <c r="T20" s="117"/>
      <c r="U20" s="2"/>
      <c r="V20" s="2"/>
      <c r="W20" s="2"/>
      <c r="X20" s="2"/>
      <c r="Y20" s="2"/>
      <c r="Z20" s="2"/>
      <c r="AA20" s="2"/>
      <c r="AB20" s="2"/>
      <c r="AC20" s="42">
        <f t="shared" si="1"/>
        <v>0</v>
      </c>
    </row>
    <row r="21" spans="1:29" ht="12.75">
      <c r="A21" s="12"/>
      <c r="B21" s="5"/>
      <c r="C21" s="5"/>
      <c r="D21" s="5"/>
      <c r="E21" s="5"/>
      <c r="F21" s="13"/>
      <c r="G21" s="46"/>
      <c r="H21" s="49"/>
      <c r="I21" s="48"/>
      <c r="J21" s="49"/>
      <c r="K21" s="51"/>
      <c r="L21" s="107"/>
      <c r="M21" s="107"/>
      <c r="N21" s="2"/>
      <c r="O21" s="2"/>
      <c r="P21" s="2"/>
      <c r="Q21" s="2"/>
      <c r="R21" s="2"/>
      <c r="S21" s="42">
        <f t="shared" si="0"/>
        <v>0</v>
      </c>
      <c r="T21" s="117"/>
      <c r="U21" s="2"/>
      <c r="V21" s="2"/>
      <c r="W21" s="2"/>
      <c r="X21" s="2"/>
      <c r="Y21" s="2"/>
      <c r="Z21" s="2"/>
      <c r="AA21" s="2"/>
      <c r="AB21" s="2"/>
      <c r="AC21" s="42">
        <f t="shared" si="1"/>
        <v>0</v>
      </c>
    </row>
    <row r="22" spans="1:29" ht="12.75">
      <c r="A22" s="12"/>
      <c r="B22" s="5"/>
      <c r="C22" s="5"/>
      <c r="D22" s="5"/>
      <c r="E22" s="5"/>
      <c r="F22" s="13"/>
      <c r="G22" s="46"/>
      <c r="H22" s="49"/>
      <c r="I22" s="48"/>
      <c r="J22" s="49"/>
      <c r="K22" s="51"/>
      <c r="L22" s="107"/>
      <c r="M22" s="107"/>
      <c r="N22" s="2"/>
      <c r="O22" s="2"/>
      <c r="P22" s="2"/>
      <c r="Q22" s="2"/>
      <c r="R22" s="2"/>
      <c r="S22" s="42">
        <f t="shared" si="0"/>
        <v>0</v>
      </c>
      <c r="T22" s="117"/>
      <c r="U22" s="2"/>
      <c r="V22" s="2"/>
      <c r="W22" s="2"/>
      <c r="X22" s="2"/>
      <c r="Y22" s="2"/>
      <c r="Z22" s="2"/>
      <c r="AA22" s="2"/>
      <c r="AB22" s="2"/>
      <c r="AC22" s="42">
        <f t="shared" si="1"/>
        <v>0</v>
      </c>
    </row>
    <row r="23" spans="1:29" ht="12.75">
      <c r="A23" s="12"/>
      <c r="B23" s="5"/>
      <c r="C23" s="5"/>
      <c r="D23" s="5"/>
      <c r="E23" s="5"/>
      <c r="F23" s="13"/>
      <c r="G23" s="46"/>
      <c r="H23" s="49"/>
      <c r="I23" s="48"/>
      <c r="J23" s="49"/>
      <c r="K23" s="51"/>
      <c r="L23" s="107"/>
      <c r="M23" s="107"/>
      <c r="N23" s="2"/>
      <c r="O23" s="2"/>
      <c r="P23" s="2"/>
      <c r="Q23" s="2"/>
      <c r="R23" s="2"/>
      <c r="S23" s="42">
        <f t="shared" si="0"/>
        <v>0</v>
      </c>
      <c r="T23" s="117"/>
      <c r="U23" s="2"/>
      <c r="V23" s="2"/>
      <c r="W23" s="2"/>
      <c r="X23" s="2"/>
      <c r="Y23" s="2"/>
      <c r="Z23" s="2"/>
      <c r="AA23" s="2"/>
      <c r="AB23" s="2"/>
      <c r="AC23" s="42">
        <f t="shared" si="1"/>
        <v>0</v>
      </c>
    </row>
    <row r="24" spans="1:29" ht="12.75">
      <c r="A24" s="12"/>
      <c r="B24" s="5"/>
      <c r="C24" s="5"/>
      <c r="D24" s="5"/>
      <c r="E24" s="5"/>
      <c r="F24" s="13"/>
      <c r="G24" s="46"/>
      <c r="H24" s="49"/>
      <c r="I24" s="48"/>
      <c r="J24" s="49"/>
      <c r="K24" s="51"/>
      <c r="L24" s="107"/>
      <c r="M24" s="107"/>
      <c r="N24" s="2"/>
      <c r="O24" s="2"/>
      <c r="P24" s="2"/>
      <c r="Q24" s="2"/>
      <c r="R24" s="2"/>
      <c r="S24" s="42">
        <f t="shared" si="0"/>
        <v>0</v>
      </c>
      <c r="T24" s="117"/>
      <c r="U24" s="2"/>
      <c r="V24" s="2"/>
      <c r="W24" s="2"/>
      <c r="X24" s="2"/>
      <c r="Y24" s="2"/>
      <c r="Z24" s="2"/>
      <c r="AA24" s="2"/>
      <c r="AB24" s="2"/>
      <c r="AC24" s="42">
        <f t="shared" si="1"/>
        <v>0</v>
      </c>
    </row>
    <row r="25" spans="1:29" ht="12.75">
      <c r="A25" s="12"/>
      <c r="B25" s="5"/>
      <c r="C25" s="5"/>
      <c r="D25" s="5"/>
      <c r="E25" s="5"/>
      <c r="F25" s="13"/>
      <c r="G25" s="46"/>
      <c r="H25" s="49"/>
      <c r="I25" s="48"/>
      <c r="J25" s="49"/>
      <c r="K25" s="51"/>
      <c r="L25" s="107"/>
      <c r="M25" s="107"/>
      <c r="N25" s="2"/>
      <c r="O25" s="2"/>
      <c r="P25" s="2"/>
      <c r="Q25" s="2"/>
      <c r="R25" s="2"/>
      <c r="S25" s="42">
        <f t="shared" si="0"/>
        <v>0</v>
      </c>
      <c r="T25" s="117"/>
      <c r="U25" s="2"/>
      <c r="V25" s="2"/>
      <c r="W25" s="2"/>
      <c r="X25" s="2"/>
      <c r="Y25" s="2"/>
      <c r="Z25" s="2"/>
      <c r="AA25" s="97"/>
      <c r="AB25" s="97"/>
      <c r="AC25" s="42">
        <f t="shared" si="1"/>
        <v>0</v>
      </c>
    </row>
    <row r="26" spans="1:29" ht="12.75">
      <c r="A26" s="12"/>
      <c r="B26" s="5"/>
      <c r="C26" s="5"/>
      <c r="D26" s="5"/>
      <c r="E26" s="5"/>
      <c r="F26" s="13"/>
      <c r="G26" s="46"/>
      <c r="H26" s="49"/>
      <c r="I26" s="48"/>
      <c r="J26" s="49"/>
      <c r="K26" s="51"/>
      <c r="L26" s="107"/>
      <c r="M26" s="107"/>
      <c r="N26" s="2"/>
      <c r="O26" s="2"/>
      <c r="P26" s="2"/>
      <c r="Q26" s="2"/>
      <c r="R26" s="2"/>
      <c r="S26" s="42">
        <f t="shared" si="0"/>
        <v>0</v>
      </c>
      <c r="T26" s="12"/>
      <c r="U26" s="5"/>
      <c r="V26" s="5"/>
      <c r="W26" s="5"/>
      <c r="X26" s="5"/>
      <c r="Y26" s="5"/>
      <c r="Z26" s="5"/>
      <c r="AA26" s="98"/>
      <c r="AB26" s="98"/>
      <c r="AC26" s="42">
        <f t="shared" si="1"/>
        <v>0</v>
      </c>
    </row>
    <row r="27" spans="1:29" ht="12.75">
      <c r="A27" s="9"/>
      <c r="B27" s="2"/>
      <c r="C27" s="2"/>
      <c r="D27" s="2"/>
      <c r="E27" s="2"/>
      <c r="F27" s="10"/>
      <c r="G27" s="50"/>
      <c r="H27" s="47"/>
      <c r="I27" s="51"/>
      <c r="J27" s="47"/>
      <c r="K27" s="51"/>
      <c r="L27" s="107"/>
      <c r="M27" s="107"/>
      <c r="N27" s="2"/>
      <c r="O27" s="2"/>
      <c r="P27" s="2"/>
      <c r="Q27" s="2"/>
      <c r="R27" s="97"/>
      <c r="S27" s="42">
        <f t="shared" si="0"/>
        <v>0</v>
      </c>
      <c r="T27" s="9"/>
      <c r="U27" s="2"/>
      <c r="V27" s="2"/>
      <c r="W27" s="2"/>
      <c r="X27" s="2"/>
      <c r="Y27" s="2"/>
      <c r="Z27" s="2"/>
      <c r="AA27" s="97"/>
      <c r="AB27" s="97"/>
      <c r="AC27" s="42">
        <f t="shared" si="1"/>
        <v>0</v>
      </c>
    </row>
    <row r="28" spans="1:29" ht="13.5" thickBot="1">
      <c r="A28" s="25"/>
      <c r="B28" s="21"/>
      <c r="C28" s="21"/>
      <c r="D28" s="21"/>
      <c r="E28" s="21"/>
      <c r="F28" s="26"/>
      <c r="G28" s="52"/>
      <c r="H28" s="53"/>
      <c r="I28" s="54"/>
      <c r="J28" s="53"/>
      <c r="K28" s="54"/>
      <c r="L28" s="108"/>
      <c r="M28" s="108"/>
      <c r="N28" s="4"/>
      <c r="O28" s="4"/>
      <c r="P28" s="4"/>
      <c r="Q28" s="4"/>
      <c r="R28" s="99"/>
      <c r="S28" s="112">
        <f t="shared" si="0"/>
        <v>0</v>
      </c>
      <c r="T28" s="11"/>
      <c r="U28" s="4"/>
      <c r="V28" s="4"/>
      <c r="W28" s="4"/>
      <c r="X28" s="4"/>
      <c r="Y28" s="4"/>
      <c r="Z28" s="4"/>
      <c r="AA28" s="99"/>
      <c r="AB28" s="99"/>
      <c r="AC28" s="112">
        <f t="shared" si="1"/>
        <v>0</v>
      </c>
    </row>
    <row r="29" spans="1:29" ht="12.75">
      <c r="A29" s="75" t="s">
        <v>11</v>
      </c>
      <c r="B29" s="79"/>
      <c r="C29" s="79"/>
      <c r="D29" s="79"/>
      <c r="E29" s="79"/>
      <c r="F29" s="80"/>
      <c r="G29" s="57">
        <f>SUM(G13:G28)</f>
        <v>0</v>
      </c>
      <c r="H29" s="59">
        <f>SUM(H13:H28)</f>
        <v>0</v>
      </c>
      <c r="I29" s="55">
        <f>SUM(I13:I28)</f>
        <v>0</v>
      </c>
      <c r="J29" s="56">
        <f>SUM(J13:J28)</f>
        <v>0</v>
      </c>
      <c r="K29" s="57">
        <f>SUM(K13:K28)</f>
        <v>0</v>
      </c>
      <c r="L29" s="109">
        <f>SUM(L13:L28)</f>
        <v>0</v>
      </c>
      <c r="M29" s="109">
        <f>SUM(M13:M28)</f>
        <v>0</v>
      </c>
      <c r="N29" s="109">
        <f>SUM(N13:N28)</f>
        <v>0</v>
      </c>
      <c r="O29" s="109">
        <f>SUM(O13:O28)</f>
        <v>0</v>
      </c>
      <c r="P29" s="109">
        <f>SUM(P13:P28)</f>
        <v>0</v>
      </c>
      <c r="Q29" s="109">
        <f>SUM(Q13:Q28)</f>
        <v>0</v>
      </c>
      <c r="R29" s="109">
        <f>SUM(R13:R28)</f>
        <v>0</v>
      </c>
      <c r="S29" s="56">
        <f>SUM(S13:S28)</f>
        <v>0</v>
      </c>
      <c r="T29" s="39">
        <f>SUM(T13:T28)</f>
        <v>0</v>
      </c>
      <c r="U29" s="40">
        <f aca="true" t="shared" si="2" ref="U29:AC29">SUM(U13:U28)</f>
        <v>0</v>
      </c>
      <c r="V29" s="40">
        <f t="shared" si="2"/>
        <v>0</v>
      </c>
      <c r="W29" s="40">
        <f t="shared" si="2"/>
        <v>0</v>
      </c>
      <c r="X29" s="40">
        <f t="shared" si="2"/>
        <v>0</v>
      </c>
      <c r="Y29" s="40">
        <f t="shared" si="2"/>
        <v>0</v>
      </c>
      <c r="Z29" s="40">
        <f t="shared" si="2"/>
        <v>0</v>
      </c>
      <c r="AA29" s="40">
        <f t="shared" si="2"/>
        <v>0</v>
      </c>
      <c r="AB29" s="40">
        <f>SUM(AB13:AB28)</f>
        <v>0</v>
      </c>
      <c r="AC29" s="41">
        <f t="shared" si="2"/>
        <v>0</v>
      </c>
    </row>
    <row r="30" spans="1:29" ht="13.5" thickBot="1">
      <c r="A30" s="76" t="s">
        <v>10</v>
      </c>
      <c r="B30" s="77"/>
      <c r="C30" s="77"/>
      <c r="D30" s="77"/>
      <c r="E30" s="77"/>
      <c r="F30" s="78"/>
      <c r="G30" s="110">
        <f>SUM(G12+G29-H29)</f>
        <v>0</v>
      </c>
      <c r="H30" s="58" t="s">
        <v>9</v>
      </c>
      <c r="I30" s="119">
        <f>SUM(I12+I29-J29)</f>
        <v>0</v>
      </c>
      <c r="J30" s="17" t="s">
        <v>9</v>
      </c>
      <c r="K30" s="110">
        <f>K12+K29</f>
        <v>0</v>
      </c>
      <c r="L30" s="111">
        <f>L12+L29</f>
        <v>0</v>
      </c>
      <c r="M30" s="111">
        <f>M12+M29</f>
        <v>0</v>
      </c>
      <c r="N30" s="111">
        <f>N12+N29</f>
        <v>0</v>
      </c>
      <c r="O30" s="111">
        <f>O12+O29</f>
        <v>0</v>
      </c>
      <c r="P30" s="111">
        <f>P12+P29</f>
        <v>0</v>
      </c>
      <c r="Q30" s="111">
        <f>Q12+Q29</f>
        <v>0</v>
      </c>
      <c r="R30" s="111">
        <f>R12+R29</f>
        <v>0</v>
      </c>
      <c r="S30" s="17">
        <f>S12+S29</f>
        <v>0</v>
      </c>
      <c r="T30" s="110">
        <f>T12+T29</f>
        <v>0</v>
      </c>
      <c r="U30" s="111">
        <f>U12+U29</f>
        <v>0</v>
      </c>
      <c r="V30" s="111">
        <f>V12+V29</f>
        <v>0</v>
      </c>
      <c r="W30" s="111">
        <f>W12+W29</f>
        <v>0</v>
      </c>
      <c r="X30" s="111">
        <f>X12+X29</f>
        <v>0</v>
      </c>
      <c r="Y30" s="111">
        <f>Y12+Y29</f>
        <v>0</v>
      </c>
      <c r="Z30" s="111">
        <f>Z12+Z29</f>
        <v>0</v>
      </c>
      <c r="AA30" s="111">
        <f>AA12+AA29</f>
        <v>0</v>
      </c>
      <c r="AB30" s="111">
        <f>AB12+AB29</f>
        <v>0</v>
      </c>
      <c r="AC30" s="17">
        <f>AC12+AC29</f>
        <v>0</v>
      </c>
    </row>
    <row r="31" spans="10:15" s="18" customFormat="1" ht="12.75">
      <c r="J31" s="74"/>
      <c r="K31" s="74"/>
      <c r="L31" s="74"/>
      <c r="M31" s="74"/>
      <c r="N31" s="74"/>
      <c r="O31" s="74"/>
    </row>
  </sheetData>
  <sheetProtection/>
  <mergeCells count="41">
    <mergeCell ref="A29:F29"/>
    <mergeCell ref="A30:F30"/>
    <mergeCell ref="J31:O31"/>
    <mergeCell ref="X9:X10"/>
    <mergeCell ref="Y9:Y10"/>
    <mergeCell ref="Z9:Z10"/>
    <mergeCell ref="AA9:AA10"/>
    <mergeCell ref="AB9:AB10"/>
    <mergeCell ref="A12:F12"/>
    <mergeCell ref="O9:P9"/>
    <mergeCell ref="Q9:Q10"/>
    <mergeCell ref="R9:R10"/>
    <mergeCell ref="S9:S10"/>
    <mergeCell ref="T9:U9"/>
    <mergeCell ref="V9:W9"/>
    <mergeCell ref="K8:S8"/>
    <mergeCell ref="T8:AC8"/>
    <mergeCell ref="G9:G10"/>
    <mergeCell ref="H9:H10"/>
    <mergeCell ref="I9:I10"/>
    <mergeCell ref="J9:J10"/>
    <mergeCell ref="K9:K10"/>
    <mergeCell ref="L9:L10"/>
    <mergeCell ref="M9:M10"/>
    <mergeCell ref="N9:N10"/>
    <mergeCell ref="C6:H6"/>
    <mergeCell ref="L6:R6"/>
    <mergeCell ref="U6:AB6"/>
    <mergeCell ref="A8:B9"/>
    <mergeCell ref="C8:C10"/>
    <mergeCell ref="D8:D10"/>
    <mergeCell ref="E8:E10"/>
    <mergeCell ref="F8:F10"/>
    <mergeCell ref="G8:H8"/>
    <mergeCell ref="I8:J8"/>
    <mergeCell ref="A1:J1"/>
    <mergeCell ref="K1:S1"/>
    <mergeCell ref="T1:AC1"/>
    <mergeCell ref="A2:J2"/>
    <mergeCell ref="K2:S2"/>
    <mergeCell ref="T2:AC2"/>
  </mergeCells>
  <printOptions/>
  <pageMargins left="0.7480314960629921" right="0.4724409448818898" top="0.7874015748031497" bottom="0.5905511811023623" header="0" footer="0"/>
  <pageSetup horizontalDpi="600" verticalDpi="600" orientation="landscape" paperSize="9" r:id="rId1"/>
  <colBreaks count="1" manualBreakCount="1">
    <brk id="1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F31"/>
  <sheetViews>
    <sheetView workbookViewId="0" topLeftCell="J1">
      <selection activeCell="P38" sqref="P38"/>
    </sheetView>
  </sheetViews>
  <sheetFormatPr defaultColWidth="9.140625" defaultRowHeight="12.75"/>
  <cols>
    <col min="1" max="1" width="7.8515625" style="0" customWidth="1"/>
    <col min="2" max="2" width="10.00390625" style="0" customWidth="1"/>
    <col min="3" max="3" width="13.57421875" style="0" customWidth="1"/>
    <col min="4" max="5" width="27.7109375" style="0" customWidth="1"/>
    <col min="6" max="6" width="11.140625" style="0" customWidth="1"/>
    <col min="9" max="9" width="9.57421875" style="0" customWidth="1"/>
    <col min="10" max="10" width="10.00390625" style="0" customWidth="1"/>
    <col min="11" max="11" width="9.8515625" style="0" customWidth="1"/>
    <col min="12" max="12" width="9.7109375" style="0" customWidth="1"/>
    <col min="13" max="13" width="9.57421875" style="0" customWidth="1"/>
    <col min="14" max="14" width="14.00390625" style="0" customWidth="1"/>
    <col min="15" max="15" width="11.7109375" style="0" customWidth="1"/>
    <col min="16" max="16" width="11.8515625" style="0" customWidth="1"/>
    <col min="17" max="18" width="12.57421875" style="0" customWidth="1"/>
    <col min="19" max="19" width="10.8515625" style="0" customWidth="1"/>
    <col min="20" max="20" width="11.57421875" style="0" customWidth="1"/>
    <col min="21" max="21" width="13.57421875" style="0" customWidth="1"/>
    <col min="22" max="22" width="12.140625" style="0" customWidth="1"/>
    <col min="23" max="23" width="11.421875" style="0" customWidth="1"/>
    <col min="24" max="24" width="11.00390625" style="0" customWidth="1"/>
    <col min="25" max="25" width="10.57421875" style="0" customWidth="1"/>
    <col min="26" max="26" width="12.28125" style="0" customWidth="1"/>
    <col min="27" max="27" width="11.28125" style="0" customWidth="1"/>
    <col min="28" max="28" width="11.140625" style="0" customWidth="1"/>
    <col min="29" max="29" width="11.00390625" style="0" customWidth="1"/>
  </cols>
  <sheetData>
    <row r="1" spans="1:29" ht="24.75">
      <c r="A1" s="113" t="s">
        <v>15</v>
      </c>
      <c r="B1" s="113"/>
      <c r="C1" s="113"/>
      <c r="D1" s="113"/>
      <c r="E1" s="113"/>
      <c r="F1" s="113"/>
      <c r="G1" s="113"/>
      <c r="H1" s="113"/>
      <c r="I1" s="113"/>
      <c r="J1" s="113"/>
      <c r="K1" s="113" t="s">
        <v>15</v>
      </c>
      <c r="L1" s="113"/>
      <c r="M1" s="113"/>
      <c r="N1" s="113"/>
      <c r="O1" s="113"/>
      <c r="P1" s="113"/>
      <c r="Q1" s="113"/>
      <c r="R1" s="113"/>
      <c r="S1" s="113"/>
      <c r="T1" s="113" t="s">
        <v>15</v>
      </c>
      <c r="U1" s="113"/>
      <c r="V1" s="113"/>
      <c r="W1" s="113"/>
      <c r="X1" s="113"/>
      <c r="Y1" s="113"/>
      <c r="Z1" s="113"/>
      <c r="AA1" s="113"/>
      <c r="AB1" s="113"/>
      <c r="AC1" s="113"/>
    </row>
    <row r="2" spans="1:29" ht="24.75">
      <c r="A2" s="113" t="s">
        <v>47</v>
      </c>
      <c r="B2" s="113"/>
      <c r="C2" s="113"/>
      <c r="D2" s="113"/>
      <c r="E2" s="113"/>
      <c r="F2" s="113"/>
      <c r="G2" s="113"/>
      <c r="H2" s="113"/>
      <c r="I2" s="113"/>
      <c r="J2" s="113"/>
      <c r="K2" s="113" t="s">
        <v>47</v>
      </c>
      <c r="L2" s="113"/>
      <c r="M2" s="113"/>
      <c r="N2" s="113"/>
      <c r="O2" s="113"/>
      <c r="P2" s="113"/>
      <c r="Q2" s="113"/>
      <c r="R2" s="113"/>
      <c r="S2" s="113"/>
      <c r="T2" s="113" t="s">
        <v>47</v>
      </c>
      <c r="U2" s="113"/>
      <c r="V2" s="113"/>
      <c r="W2" s="113"/>
      <c r="X2" s="113"/>
      <c r="Y2" s="113"/>
      <c r="Z2" s="113"/>
      <c r="AA2" s="113"/>
      <c r="AB2" s="113"/>
      <c r="AC2" s="113"/>
    </row>
    <row r="3" spans="3:28" ht="12.75"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V3" s="1"/>
      <c r="W3" s="1"/>
      <c r="X3" s="1"/>
      <c r="Y3" s="1"/>
      <c r="Z3" s="1"/>
      <c r="AA3" s="1"/>
      <c r="AB3" s="1"/>
    </row>
    <row r="4" spans="4:27" ht="12.75">
      <c r="D4" s="1"/>
      <c r="E4" s="1"/>
      <c r="F4" s="1"/>
      <c r="G4" s="1"/>
      <c r="H4" s="1"/>
      <c r="N4" s="1"/>
      <c r="O4" s="1"/>
      <c r="P4" s="1"/>
      <c r="Q4" s="1"/>
      <c r="R4" s="1"/>
      <c r="W4" s="1"/>
      <c r="X4" s="1"/>
      <c r="Y4" s="1"/>
      <c r="Z4" s="1"/>
      <c r="AA4" s="1"/>
    </row>
    <row r="5" spans="2:28" ht="20.25" thickBot="1">
      <c r="B5" s="23"/>
      <c r="C5" s="24"/>
      <c r="D5" s="19"/>
      <c r="E5" s="19"/>
      <c r="F5" s="19"/>
      <c r="G5" s="19"/>
      <c r="H5" s="19"/>
      <c r="I5" s="3"/>
      <c r="J5" s="3"/>
      <c r="L5" s="24"/>
      <c r="M5" s="24"/>
      <c r="N5" s="19"/>
      <c r="O5" s="19"/>
      <c r="P5" s="19"/>
      <c r="Q5" s="19"/>
      <c r="R5" s="19"/>
      <c r="S5" s="3"/>
      <c r="U5" s="24"/>
      <c r="V5" s="24"/>
      <c r="W5" s="19"/>
      <c r="X5" s="19"/>
      <c r="Y5" s="19"/>
      <c r="Z5" s="19"/>
      <c r="AA5" s="19"/>
      <c r="AB5" s="114"/>
    </row>
    <row r="6" spans="3:28" ht="15" thickTop="1">
      <c r="C6" s="115" t="s">
        <v>37</v>
      </c>
      <c r="D6" s="115"/>
      <c r="E6" s="115"/>
      <c r="F6" s="115"/>
      <c r="G6" s="115"/>
      <c r="H6" s="115"/>
      <c r="I6" s="116"/>
      <c r="J6" s="116"/>
      <c r="L6" s="115" t="s">
        <v>37</v>
      </c>
      <c r="M6" s="115"/>
      <c r="N6" s="115"/>
      <c r="O6" s="115"/>
      <c r="P6" s="115"/>
      <c r="Q6" s="115"/>
      <c r="R6" s="115"/>
      <c r="S6" s="116"/>
      <c r="U6" s="115" t="s">
        <v>37</v>
      </c>
      <c r="V6" s="115"/>
      <c r="W6" s="115"/>
      <c r="X6" s="115"/>
      <c r="Y6" s="115"/>
      <c r="Z6" s="115"/>
      <c r="AA6" s="115"/>
      <c r="AB6" s="115"/>
    </row>
    <row r="7" spans="1:32" ht="15" thickBot="1">
      <c r="A7" s="3"/>
      <c r="B7" s="3"/>
      <c r="D7" s="22"/>
      <c r="E7" s="22"/>
      <c r="F7" s="22"/>
      <c r="G7" s="22"/>
      <c r="H7" s="22"/>
      <c r="K7" s="3"/>
      <c r="L7" s="3"/>
      <c r="N7" s="22"/>
      <c r="O7" s="22"/>
      <c r="P7" s="22"/>
      <c r="Q7" s="22"/>
      <c r="R7" s="22"/>
      <c r="T7" s="3"/>
      <c r="U7" s="3"/>
      <c r="W7" s="22"/>
      <c r="X7" s="22"/>
      <c r="Y7" s="22"/>
      <c r="Z7" s="22"/>
      <c r="AA7" s="22"/>
      <c r="AF7" s="3"/>
    </row>
    <row r="8" spans="1:29" s="33" customFormat="1" ht="23.25" customHeight="1" thickBot="1">
      <c r="A8" s="63" t="s">
        <v>0</v>
      </c>
      <c r="B8" s="64"/>
      <c r="C8" s="67" t="s">
        <v>3</v>
      </c>
      <c r="D8" s="67" t="s">
        <v>4</v>
      </c>
      <c r="E8" s="67" t="s">
        <v>5</v>
      </c>
      <c r="F8" s="69" t="s">
        <v>6</v>
      </c>
      <c r="G8" s="65" t="s">
        <v>12</v>
      </c>
      <c r="H8" s="66"/>
      <c r="I8" s="91" t="s">
        <v>16</v>
      </c>
      <c r="J8" s="92"/>
      <c r="K8" s="93" t="s">
        <v>13</v>
      </c>
      <c r="L8" s="84"/>
      <c r="M8" s="84"/>
      <c r="N8" s="84"/>
      <c r="O8" s="84"/>
      <c r="P8" s="84"/>
      <c r="Q8" s="84"/>
      <c r="R8" s="84"/>
      <c r="S8" s="94"/>
      <c r="T8" s="60" t="s">
        <v>14</v>
      </c>
      <c r="U8" s="61"/>
      <c r="V8" s="61"/>
      <c r="W8" s="61"/>
      <c r="X8" s="61"/>
      <c r="Y8" s="61"/>
      <c r="Z8" s="61"/>
      <c r="AA8" s="61"/>
      <c r="AB8" s="61"/>
      <c r="AC8" s="62"/>
    </row>
    <row r="9" spans="1:29" s="33" customFormat="1" ht="21.75" customHeight="1" thickBot="1">
      <c r="A9" s="86"/>
      <c r="B9" s="87"/>
      <c r="C9" s="81"/>
      <c r="D9" s="81"/>
      <c r="E9" s="81"/>
      <c r="F9" s="82"/>
      <c r="G9" s="85" t="s">
        <v>7</v>
      </c>
      <c r="H9" s="85" t="s">
        <v>8</v>
      </c>
      <c r="I9" s="85" t="s">
        <v>7</v>
      </c>
      <c r="J9" s="85" t="s">
        <v>8</v>
      </c>
      <c r="K9" s="88" t="s">
        <v>17</v>
      </c>
      <c r="L9" s="88" t="s">
        <v>18</v>
      </c>
      <c r="M9" s="88" t="s">
        <v>19</v>
      </c>
      <c r="N9" s="88" t="s">
        <v>20</v>
      </c>
      <c r="O9" s="95" t="s">
        <v>21</v>
      </c>
      <c r="P9" s="95"/>
      <c r="Q9" s="88" t="s">
        <v>24</v>
      </c>
      <c r="R9" s="89" t="s">
        <v>25</v>
      </c>
      <c r="S9" s="88" t="s">
        <v>36</v>
      </c>
      <c r="T9" s="60" t="s">
        <v>26</v>
      </c>
      <c r="U9" s="62"/>
      <c r="V9" s="61" t="s">
        <v>27</v>
      </c>
      <c r="W9" s="62"/>
      <c r="X9" s="102" t="s">
        <v>30</v>
      </c>
      <c r="Y9" s="102" t="s">
        <v>31</v>
      </c>
      <c r="Z9" s="90" t="s">
        <v>32</v>
      </c>
      <c r="AA9" s="89" t="s">
        <v>34</v>
      </c>
      <c r="AB9" s="102" t="s">
        <v>33</v>
      </c>
      <c r="AC9" s="83"/>
    </row>
    <row r="10" spans="1:29" s="33" customFormat="1" ht="68.25" customHeight="1" thickBot="1">
      <c r="A10" s="34" t="s">
        <v>1</v>
      </c>
      <c r="B10" s="35" t="s">
        <v>2</v>
      </c>
      <c r="C10" s="68"/>
      <c r="D10" s="68"/>
      <c r="E10" s="68"/>
      <c r="F10" s="70"/>
      <c r="G10" s="85"/>
      <c r="H10" s="85"/>
      <c r="I10" s="85"/>
      <c r="J10" s="85"/>
      <c r="K10" s="88"/>
      <c r="L10" s="88"/>
      <c r="M10" s="88"/>
      <c r="N10" s="88"/>
      <c r="O10" s="36" t="s">
        <v>22</v>
      </c>
      <c r="P10" s="36" t="s">
        <v>23</v>
      </c>
      <c r="Q10" s="88"/>
      <c r="R10" s="100"/>
      <c r="S10" s="88"/>
      <c r="T10" s="37" t="s">
        <v>28</v>
      </c>
      <c r="U10" s="36" t="s">
        <v>29</v>
      </c>
      <c r="V10" s="36" t="s">
        <v>28</v>
      </c>
      <c r="W10" s="36" t="s">
        <v>29</v>
      </c>
      <c r="X10" s="103"/>
      <c r="Y10" s="103"/>
      <c r="Z10" s="101"/>
      <c r="AA10" s="105"/>
      <c r="AB10" s="104"/>
      <c r="AC10" s="38" t="s">
        <v>35</v>
      </c>
    </row>
    <row r="11" spans="1:29" ht="13.5" thickBot="1">
      <c r="A11" s="29">
        <v>1</v>
      </c>
      <c r="B11" s="29">
        <v>2</v>
      </c>
      <c r="C11" s="29">
        <v>3</v>
      </c>
      <c r="D11" s="29">
        <v>4</v>
      </c>
      <c r="E11" s="29">
        <v>5</v>
      </c>
      <c r="F11" s="29">
        <v>6</v>
      </c>
      <c r="G11" s="29">
        <v>7</v>
      </c>
      <c r="H11" s="29">
        <v>8</v>
      </c>
      <c r="I11" s="29">
        <v>9</v>
      </c>
      <c r="J11" s="29">
        <v>10</v>
      </c>
      <c r="K11" s="29">
        <v>11</v>
      </c>
      <c r="L11" s="29">
        <v>12</v>
      </c>
      <c r="M11" s="29">
        <v>13</v>
      </c>
      <c r="N11" s="29">
        <v>14</v>
      </c>
      <c r="O11" s="29">
        <v>15</v>
      </c>
      <c r="P11" s="29">
        <v>16</v>
      </c>
      <c r="Q11" s="29">
        <v>17</v>
      </c>
      <c r="R11" s="29">
        <v>18</v>
      </c>
      <c r="S11" s="29">
        <v>19</v>
      </c>
      <c r="T11" s="29">
        <v>20</v>
      </c>
      <c r="U11" s="29">
        <v>21</v>
      </c>
      <c r="V11" s="29">
        <v>22</v>
      </c>
      <c r="W11" s="29">
        <v>23</v>
      </c>
      <c r="X11" s="29">
        <v>24</v>
      </c>
      <c r="Y11" s="29">
        <v>25</v>
      </c>
      <c r="Z11" s="29">
        <v>26</v>
      </c>
      <c r="AA11" s="30">
        <v>27</v>
      </c>
      <c r="AB11" s="30">
        <v>28</v>
      </c>
      <c r="AC11" s="30">
        <v>29</v>
      </c>
    </row>
    <row r="12" spans="1:29" ht="13.5" thickBot="1">
      <c r="A12" s="71" t="s">
        <v>10</v>
      </c>
      <c r="B12" s="72"/>
      <c r="C12" s="72"/>
      <c r="D12" s="72"/>
      <c r="E12" s="72"/>
      <c r="F12" s="73"/>
      <c r="G12" s="16">
        <f>Jūnijs!G30</f>
        <v>0</v>
      </c>
      <c r="H12" s="16" t="s">
        <v>9</v>
      </c>
      <c r="I12" s="120">
        <f>Jūnijs!I30</f>
        <v>0</v>
      </c>
      <c r="J12" s="27" t="s">
        <v>9</v>
      </c>
      <c r="K12" s="16">
        <f>Jūnijs!K30</f>
        <v>0</v>
      </c>
      <c r="L12" s="16">
        <f>Jūnijs!L30</f>
        <v>0</v>
      </c>
      <c r="M12" s="16">
        <f>Jūnijs!M30</f>
        <v>0</v>
      </c>
      <c r="N12" s="16">
        <f>Jūnijs!N30</f>
        <v>0</v>
      </c>
      <c r="O12" s="16">
        <f>Jūnijs!O30</f>
        <v>0</v>
      </c>
      <c r="P12" s="16">
        <f>Jūnijs!P30</f>
        <v>0</v>
      </c>
      <c r="Q12" s="16">
        <f>Jūnijs!Q30</f>
        <v>0</v>
      </c>
      <c r="R12" s="16">
        <f>Jūnijs!R30</f>
        <v>0</v>
      </c>
      <c r="S12" s="16">
        <f>Jūnijs!S30</f>
        <v>0</v>
      </c>
      <c r="T12" s="16">
        <f>Jūnijs!T30</f>
        <v>0</v>
      </c>
      <c r="U12" s="16">
        <f>Jūnijs!U30</f>
        <v>0</v>
      </c>
      <c r="V12" s="16">
        <f>Jūnijs!V30</f>
        <v>0</v>
      </c>
      <c r="W12" s="16">
        <f>Jūnijs!W30</f>
        <v>0</v>
      </c>
      <c r="X12" s="16">
        <f>Jūnijs!X30</f>
        <v>0</v>
      </c>
      <c r="Y12" s="16">
        <f>Jūnijs!Y30</f>
        <v>0</v>
      </c>
      <c r="Z12" s="16">
        <f>Jūnijs!Z30</f>
        <v>0</v>
      </c>
      <c r="AA12" s="16">
        <f>Jūnijs!AA30</f>
        <v>0</v>
      </c>
      <c r="AB12" s="16">
        <f>Jūnijs!AB30</f>
        <v>0</v>
      </c>
      <c r="AC12" s="16">
        <f>Jūnijs!AC30</f>
        <v>0</v>
      </c>
    </row>
    <row r="13" spans="1:29" ht="12.75">
      <c r="A13" s="6"/>
      <c r="B13" s="7"/>
      <c r="C13" s="20"/>
      <c r="D13" s="20"/>
      <c r="E13" s="20"/>
      <c r="F13" s="8"/>
      <c r="G13" s="43"/>
      <c r="H13" s="44"/>
      <c r="I13" s="45"/>
      <c r="J13" s="44"/>
      <c r="K13" s="45"/>
      <c r="L13" s="106"/>
      <c r="M13" s="106"/>
      <c r="N13" s="15"/>
      <c r="O13" s="15"/>
      <c r="P13" s="15"/>
      <c r="Q13" s="15"/>
      <c r="R13" s="96"/>
      <c r="S13" s="41">
        <f>SUM(K13:R13)</f>
        <v>0</v>
      </c>
      <c r="T13" s="14"/>
      <c r="U13" s="15"/>
      <c r="V13" s="15"/>
      <c r="W13" s="15"/>
      <c r="X13" s="15"/>
      <c r="Y13" s="15"/>
      <c r="Z13" s="15"/>
      <c r="AA13" s="96"/>
      <c r="AB13" s="96"/>
      <c r="AC13" s="41">
        <f>SUM(T13:AB13)</f>
        <v>0</v>
      </c>
    </row>
    <row r="14" spans="1:29" ht="12.75">
      <c r="A14" s="12"/>
      <c r="B14" s="5"/>
      <c r="C14" s="5"/>
      <c r="D14" s="5"/>
      <c r="E14" s="5"/>
      <c r="F14" s="13"/>
      <c r="G14" s="46"/>
      <c r="H14" s="47"/>
      <c r="I14" s="48"/>
      <c r="J14" s="49"/>
      <c r="K14" s="51"/>
      <c r="L14" s="107"/>
      <c r="M14" s="107"/>
      <c r="N14" s="2"/>
      <c r="O14" s="2"/>
      <c r="P14" s="2"/>
      <c r="Q14" s="2"/>
      <c r="R14" s="97"/>
      <c r="S14" s="42">
        <f aca="true" t="shared" si="0" ref="S14:S28">SUM(K14:R14)</f>
        <v>0</v>
      </c>
      <c r="T14" s="9"/>
      <c r="U14" s="2"/>
      <c r="V14" s="2"/>
      <c r="W14" s="2"/>
      <c r="X14" s="2"/>
      <c r="Y14" s="2"/>
      <c r="Z14" s="2"/>
      <c r="AA14" s="97"/>
      <c r="AB14" s="97"/>
      <c r="AC14" s="42">
        <f>SUM(T14:AB14)</f>
        <v>0</v>
      </c>
    </row>
    <row r="15" spans="1:29" ht="12.75">
      <c r="A15" s="12"/>
      <c r="B15" s="5"/>
      <c r="C15" s="5"/>
      <c r="D15" s="5"/>
      <c r="E15" s="5"/>
      <c r="F15" s="13"/>
      <c r="G15" s="46"/>
      <c r="H15" s="49"/>
      <c r="I15" s="48"/>
      <c r="J15" s="49"/>
      <c r="K15" s="51"/>
      <c r="L15" s="107"/>
      <c r="M15" s="107"/>
      <c r="N15" s="2"/>
      <c r="O15" s="2"/>
      <c r="P15" s="2"/>
      <c r="Q15" s="2"/>
      <c r="R15" s="2"/>
      <c r="S15" s="42">
        <f t="shared" si="0"/>
        <v>0</v>
      </c>
      <c r="T15" s="117"/>
      <c r="U15" s="2"/>
      <c r="V15" s="2"/>
      <c r="W15" s="2"/>
      <c r="X15" s="2"/>
      <c r="Y15" s="2"/>
      <c r="Z15" s="2"/>
      <c r="AA15" s="2"/>
      <c r="AB15" s="2"/>
      <c r="AC15" s="42">
        <f aca="true" t="shared" si="1" ref="AC15:AC28">SUM(T15:AB15)</f>
        <v>0</v>
      </c>
    </row>
    <row r="16" spans="1:29" ht="12.75">
      <c r="A16" s="12"/>
      <c r="B16" s="5"/>
      <c r="C16" s="5"/>
      <c r="D16" s="5"/>
      <c r="E16" s="5"/>
      <c r="F16" s="13"/>
      <c r="G16" s="46"/>
      <c r="H16" s="49"/>
      <c r="I16" s="48"/>
      <c r="J16" s="49"/>
      <c r="K16" s="51"/>
      <c r="L16" s="107"/>
      <c r="M16" s="107"/>
      <c r="N16" s="2"/>
      <c r="O16" s="2"/>
      <c r="P16" s="2"/>
      <c r="Q16" s="2"/>
      <c r="R16" s="2"/>
      <c r="S16" s="42">
        <f t="shared" si="0"/>
        <v>0</v>
      </c>
      <c r="T16" s="117"/>
      <c r="U16" s="2"/>
      <c r="V16" s="2"/>
      <c r="W16" s="2"/>
      <c r="X16" s="2"/>
      <c r="Y16" s="2"/>
      <c r="Z16" s="2"/>
      <c r="AA16" s="2"/>
      <c r="AB16" s="2"/>
      <c r="AC16" s="42">
        <f t="shared" si="1"/>
        <v>0</v>
      </c>
    </row>
    <row r="17" spans="1:29" ht="12.75">
      <c r="A17" s="12"/>
      <c r="B17" s="5"/>
      <c r="C17" s="5"/>
      <c r="D17" s="5"/>
      <c r="E17" s="5"/>
      <c r="F17" s="13"/>
      <c r="G17" s="46"/>
      <c r="H17" s="49"/>
      <c r="I17" s="48"/>
      <c r="J17" s="49"/>
      <c r="K17" s="51"/>
      <c r="L17" s="107"/>
      <c r="M17" s="107"/>
      <c r="N17" s="2"/>
      <c r="O17" s="2"/>
      <c r="P17" s="2"/>
      <c r="Q17" s="2"/>
      <c r="R17" s="2"/>
      <c r="S17" s="42">
        <f t="shared" si="0"/>
        <v>0</v>
      </c>
      <c r="T17" s="117"/>
      <c r="U17" s="2"/>
      <c r="V17" s="2"/>
      <c r="W17" s="2"/>
      <c r="X17" s="2"/>
      <c r="Y17" s="2"/>
      <c r="Z17" s="2"/>
      <c r="AA17" s="2"/>
      <c r="AB17" s="2"/>
      <c r="AC17" s="42">
        <f t="shared" si="1"/>
        <v>0</v>
      </c>
    </row>
    <row r="18" spans="1:29" ht="12.75">
      <c r="A18" s="12"/>
      <c r="B18" s="5"/>
      <c r="C18" s="5"/>
      <c r="D18" s="5"/>
      <c r="E18" s="5"/>
      <c r="F18" s="13"/>
      <c r="G18" s="46"/>
      <c r="H18" s="49"/>
      <c r="I18" s="48"/>
      <c r="J18" s="49"/>
      <c r="K18" s="51"/>
      <c r="L18" s="107"/>
      <c r="M18" s="107"/>
      <c r="N18" s="2"/>
      <c r="O18" s="2"/>
      <c r="P18" s="2"/>
      <c r="Q18" s="2"/>
      <c r="R18" s="2"/>
      <c r="S18" s="42">
        <f t="shared" si="0"/>
        <v>0</v>
      </c>
      <c r="T18" s="117"/>
      <c r="U18" s="2"/>
      <c r="V18" s="2"/>
      <c r="W18" s="2"/>
      <c r="X18" s="2"/>
      <c r="Y18" s="2"/>
      <c r="Z18" s="2"/>
      <c r="AA18" s="2"/>
      <c r="AB18" s="2"/>
      <c r="AC18" s="42">
        <f t="shared" si="1"/>
        <v>0</v>
      </c>
    </row>
    <row r="19" spans="1:29" ht="12.75">
      <c r="A19" s="12"/>
      <c r="B19" s="5"/>
      <c r="C19" s="5"/>
      <c r="D19" s="5"/>
      <c r="E19" s="5"/>
      <c r="F19" s="13"/>
      <c r="G19" s="46"/>
      <c r="H19" s="49"/>
      <c r="I19" s="48"/>
      <c r="J19" s="49"/>
      <c r="K19" s="51"/>
      <c r="L19" s="107"/>
      <c r="M19" s="107"/>
      <c r="N19" s="2"/>
      <c r="O19" s="2"/>
      <c r="P19" s="2"/>
      <c r="Q19" s="2"/>
      <c r="R19" s="2"/>
      <c r="S19" s="42">
        <f t="shared" si="0"/>
        <v>0</v>
      </c>
      <c r="T19" s="117"/>
      <c r="U19" s="2"/>
      <c r="V19" s="2"/>
      <c r="W19" s="2"/>
      <c r="X19" s="2"/>
      <c r="Y19" s="2"/>
      <c r="Z19" s="2"/>
      <c r="AA19" s="2"/>
      <c r="AB19" s="2"/>
      <c r="AC19" s="42">
        <f t="shared" si="1"/>
        <v>0</v>
      </c>
    </row>
    <row r="20" spans="1:29" ht="12.75">
      <c r="A20" s="12"/>
      <c r="B20" s="5"/>
      <c r="C20" s="5"/>
      <c r="D20" s="5"/>
      <c r="E20" s="5"/>
      <c r="F20" s="13"/>
      <c r="G20" s="46"/>
      <c r="H20" s="49"/>
      <c r="I20" s="48"/>
      <c r="J20" s="49"/>
      <c r="K20" s="51"/>
      <c r="L20" s="107"/>
      <c r="M20" s="107"/>
      <c r="N20" s="2"/>
      <c r="O20" s="2"/>
      <c r="P20" s="2"/>
      <c r="Q20" s="2"/>
      <c r="R20" s="2"/>
      <c r="S20" s="42">
        <f t="shared" si="0"/>
        <v>0</v>
      </c>
      <c r="T20" s="117"/>
      <c r="U20" s="2"/>
      <c r="V20" s="2"/>
      <c r="W20" s="2"/>
      <c r="X20" s="2"/>
      <c r="Y20" s="2"/>
      <c r="Z20" s="2"/>
      <c r="AA20" s="2"/>
      <c r="AB20" s="2"/>
      <c r="AC20" s="42">
        <f t="shared" si="1"/>
        <v>0</v>
      </c>
    </row>
    <row r="21" spans="1:29" ht="12.75">
      <c r="A21" s="12"/>
      <c r="B21" s="5"/>
      <c r="C21" s="5"/>
      <c r="D21" s="5"/>
      <c r="E21" s="5"/>
      <c r="F21" s="13"/>
      <c r="G21" s="46"/>
      <c r="H21" s="49"/>
      <c r="I21" s="48"/>
      <c r="J21" s="49"/>
      <c r="K21" s="51"/>
      <c r="L21" s="107"/>
      <c r="M21" s="107"/>
      <c r="N21" s="2"/>
      <c r="O21" s="2"/>
      <c r="P21" s="2"/>
      <c r="Q21" s="2"/>
      <c r="R21" s="2"/>
      <c r="S21" s="42">
        <f t="shared" si="0"/>
        <v>0</v>
      </c>
      <c r="T21" s="117"/>
      <c r="U21" s="2"/>
      <c r="V21" s="2"/>
      <c r="W21" s="2"/>
      <c r="X21" s="2"/>
      <c r="Y21" s="2"/>
      <c r="Z21" s="2"/>
      <c r="AA21" s="2"/>
      <c r="AB21" s="2"/>
      <c r="AC21" s="42">
        <f t="shared" si="1"/>
        <v>0</v>
      </c>
    </row>
    <row r="22" spans="1:29" ht="12.75">
      <c r="A22" s="12"/>
      <c r="B22" s="5"/>
      <c r="C22" s="5"/>
      <c r="D22" s="5"/>
      <c r="E22" s="5"/>
      <c r="F22" s="13"/>
      <c r="G22" s="46"/>
      <c r="H22" s="49"/>
      <c r="I22" s="48"/>
      <c r="J22" s="49"/>
      <c r="K22" s="51"/>
      <c r="L22" s="107"/>
      <c r="M22" s="107"/>
      <c r="N22" s="2"/>
      <c r="O22" s="2"/>
      <c r="P22" s="2"/>
      <c r="Q22" s="2"/>
      <c r="R22" s="2"/>
      <c r="S22" s="42">
        <f t="shared" si="0"/>
        <v>0</v>
      </c>
      <c r="T22" s="117"/>
      <c r="U22" s="2"/>
      <c r="V22" s="2"/>
      <c r="W22" s="2"/>
      <c r="X22" s="2"/>
      <c r="Y22" s="2"/>
      <c r="Z22" s="2"/>
      <c r="AA22" s="2"/>
      <c r="AB22" s="2"/>
      <c r="AC22" s="42">
        <f t="shared" si="1"/>
        <v>0</v>
      </c>
    </row>
    <row r="23" spans="1:29" ht="12.75">
      <c r="A23" s="12"/>
      <c r="B23" s="5"/>
      <c r="C23" s="5"/>
      <c r="D23" s="5"/>
      <c r="E23" s="5"/>
      <c r="F23" s="13"/>
      <c r="G23" s="46"/>
      <c r="H23" s="49"/>
      <c r="I23" s="48"/>
      <c r="J23" s="49"/>
      <c r="K23" s="51"/>
      <c r="L23" s="107"/>
      <c r="M23" s="107"/>
      <c r="N23" s="2"/>
      <c r="O23" s="2"/>
      <c r="P23" s="2"/>
      <c r="Q23" s="2"/>
      <c r="R23" s="2"/>
      <c r="S23" s="42">
        <f t="shared" si="0"/>
        <v>0</v>
      </c>
      <c r="T23" s="117"/>
      <c r="U23" s="2"/>
      <c r="V23" s="2"/>
      <c r="W23" s="2"/>
      <c r="X23" s="2"/>
      <c r="Y23" s="2"/>
      <c r="Z23" s="2"/>
      <c r="AA23" s="2"/>
      <c r="AB23" s="2"/>
      <c r="AC23" s="42">
        <f t="shared" si="1"/>
        <v>0</v>
      </c>
    </row>
    <row r="24" spans="1:29" ht="12.75">
      <c r="A24" s="12"/>
      <c r="B24" s="5"/>
      <c r="C24" s="5"/>
      <c r="D24" s="5"/>
      <c r="E24" s="5"/>
      <c r="F24" s="13"/>
      <c r="G24" s="46"/>
      <c r="H24" s="49"/>
      <c r="I24" s="48"/>
      <c r="J24" s="49"/>
      <c r="K24" s="51"/>
      <c r="L24" s="107"/>
      <c r="M24" s="107"/>
      <c r="N24" s="2"/>
      <c r="O24" s="2"/>
      <c r="P24" s="2"/>
      <c r="Q24" s="2"/>
      <c r="R24" s="2"/>
      <c r="S24" s="42">
        <f t="shared" si="0"/>
        <v>0</v>
      </c>
      <c r="T24" s="117"/>
      <c r="U24" s="2"/>
      <c r="V24" s="2"/>
      <c r="W24" s="2"/>
      <c r="X24" s="2"/>
      <c r="Y24" s="2"/>
      <c r="Z24" s="2"/>
      <c r="AA24" s="2"/>
      <c r="AB24" s="2"/>
      <c r="AC24" s="42">
        <f t="shared" si="1"/>
        <v>0</v>
      </c>
    </row>
    <row r="25" spans="1:29" ht="12.75">
      <c r="A25" s="12"/>
      <c r="B25" s="5"/>
      <c r="C25" s="5"/>
      <c r="D25" s="5"/>
      <c r="E25" s="5"/>
      <c r="F25" s="13"/>
      <c r="G25" s="46"/>
      <c r="H25" s="49"/>
      <c r="I25" s="48"/>
      <c r="J25" s="49"/>
      <c r="K25" s="51"/>
      <c r="L25" s="107"/>
      <c r="M25" s="107"/>
      <c r="N25" s="2"/>
      <c r="O25" s="2"/>
      <c r="P25" s="2"/>
      <c r="Q25" s="2"/>
      <c r="R25" s="2"/>
      <c r="S25" s="42">
        <f t="shared" si="0"/>
        <v>0</v>
      </c>
      <c r="T25" s="117"/>
      <c r="U25" s="2"/>
      <c r="V25" s="2"/>
      <c r="W25" s="2"/>
      <c r="X25" s="2"/>
      <c r="Y25" s="2"/>
      <c r="Z25" s="2"/>
      <c r="AA25" s="97"/>
      <c r="AB25" s="97"/>
      <c r="AC25" s="42">
        <f t="shared" si="1"/>
        <v>0</v>
      </c>
    </row>
    <row r="26" spans="1:29" ht="12.75">
      <c r="A26" s="12"/>
      <c r="B26" s="5"/>
      <c r="C26" s="5"/>
      <c r="D26" s="5"/>
      <c r="E26" s="5"/>
      <c r="F26" s="13"/>
      <c r="G26" s="46"/>
      <c r="H26" s="49"/>
      <c r="I26" s="48"/>
      <c r="J26" s="49"/>
      <c r="K26" s="51"/>
      <c r="L26" s="107"/>
      <c r="M26" s="107"/>
      <c r="N26" s="2"/>
      <c r="O26" s="2"/>
      <c r="P26" s="2"/>
      <c r="Q26" s="2"/>
      <c r="R26" s="2"/>
      <c r="S26" s="42">
        <f t="shared" si="0"/>
        <v>0</v>
      </c>
      <c r="T26" s="12"/>
      <c r="U26" s="5"/>
      <c r="V26" s="5"/>
      <c r="W26" s="5"/>
      <c r="X26" s="5"/>
      <c r="Y26" s="5"/>
      <c r="Z26" s="5"/>
      <c r="AA26" s="98"/>
      <c r="AB26" s="98"/>
      <c r="AC26" s="42">
        <f t="shared" si="1"/>
        <v>0</v>
      </c>
    </row>
    <row r="27" spans="1:29" ht="12.75">
      <c r="A27" s="9"/>
      <c r="B27" s="2"/>
      <c r="C27" s="2"/>
      <c r="D27" s="2"/>
      <c r="E27" s="2"/>
      <c r="F27" s="10"/>
      <c r="G27" s="50"/>
      <c r="H27" s="47"/>
      <c r="I27" s="51"/>
      <c r="J27" s="47"/>
      <c r="K27" s="51"/>
      <c r="L27" s="107"/>
      <c r="M27" s="107"/>
      <c r="N27" s="2"/>
      <c r="O27" s="2"/>
      <c r="P27" s="2"/>
      <c r="Q27" s="2"/>
      <c r="R27" s="97"/>
      <c r="S27" s="42">
        <f t="shared" si="0"/>
        <v>0</v>
      </c>
      <c r="T27" s="9"/>
      <c r="U27" s="2"/>
      <c r="V27" s="2"/>
      <c r="W27" s="2"/>
      <c r="X27" s="2"/>
      <c r="Y27" s="2"/>
      <c r="Z27" s="2"/>
      <c r="AA27" s="97"/>
      <c r="AB27" s="97"/>
      <c r="AC27" s="42">
        <f t="shared" si="1"/>
        <v>0</v>
      </c>
    </row>
    <row r="28" spans="1:29" ht="13.5" thickBot="1">
      <c r="A28" s="25"/>
      <c r="B28" s="21"/>
      <c r="C28" s="21"/>
      <c r="D28" s="21"/>
      <c r="E28" s="21"/>
      <c r="F28" s="26"/>
      <c r="G28" s="52"/>
      <c r="H28" s="53"/>
      <c r="I28" s="54"/>
      <c r="J28" s="53"/>
      <c r="K28" s="54"/>
      <c r="L28" s="108"/>
      <c r="M28" s="108"/>
      <c r="N28" s="4"/>
      <c r="O28" s="4"/>
      <c r="P28" s="4"/>
      <c r="Q28" s="4"/>
      <c r="R28" s="99"/>
      <c r="S28" s="112">
        <f t="shared" si="0"/>
        <v>0</v>
      </c>
      <c r="T28" s="11"/>
      <c r="U28" s="4"/>
      <c r="V28" s="4"/>
      <c r="W28" s="4"/>
      <c r="X28" s="4"/>
      <c r="Y28" s="4"/>
      <c r="Z28" s="4"/>
      <c r="AA28" s="99"/>
      <c r="AB28" s="99"/>
      <c r="AC28" s="112">
        <f t="shared" si="1"/>
        <v>0</v>
      </c>
    </row>
    <row r="29" spans="1:29" ht="12.75">
      <c r="A29" s="75" t="s">
        <v>11</v>
      </c>
      <c r="B29" s="79"/>
      <c r="C29" s="79"/>
      <c r="D29" s="79"/>
      <c r="E29" s="79"/>
      <c r="F29" s="80"/>
      <c r="G29" s="57">
        <f>SUM(G13:G28)</f>
        <v>0</v>
      </c>
      <c r="H29" s="59">
        <f>SUM(H13:H28)</f>
        <v>0</v>
      </c>
      <c r="I29" s="55">
        <f>SUM(I13:I28)</f>
        <v>0</v>
      </c>
      <c r="J29" s="56">
        <f>SUM(J13:J28)</f>
        <v>0</v>
      </c>
      <c r="K29" s="57">
        <f>SUM(K13:K28)</f>
        <v>0</v>
      </c>
      <c r="L29" s="109">
        <f>SUM(L13:L28)</f>
        <v>0</v>
      </c>
      <c r="M29" s="109">
        <f>SUM(M13:M28)</f>
        <v>0</v>
      </c>
      <c r="N29" s="109">
        <f>SUM(N13:N28)</f>
        <v>0</v>
      </c>
      <c r="O29" s="109">
        <f>SUM(O13:O28)</f>
        <v>0</v>
      </c>
      <c r="P29" s="109">
        <f>SUM(P13:P28)</f>
        <v>0</v>
      </c>
      <c r="Q29" s="109">
        <f>SUM(Q13:Q28)</f>
        <v>0</v>
      </c>
      <c r="R29" s="109">
        <f>SUM(R13:R28)</f>
        <v>0</v>
      </c>
      <c r="S29" s="56">
        <f>SUM(S13:S28)</f>
        <v>0</v>
      </c>
      <c r="T29" s="39">
        <f>SUM(T13:T28)</f>
        <v>0</v>
      </c>
      <c r="U29" s="40">
        <f aca="true" t="shared" si="2" ref="U29:AC29">SUM(U13:U28)</f>
        <v>0</v>
      </c>
      <c r="V29" s="40">
        <f t="shared" si="2"/>
        <v>0</v>
      </c>
      <c r="W29" s="40">
        <f t="shared" si="2"/>
        <v>0</v>
      </c>
      <c r="X29" s="40">
        <f t="shared" si="2"/>
        <v>0</v>
      </c>
      <c r="Y29" s="40">
        <f t="shared" si="2"/>
        <v>0</v>
      </c>
      <c r="Z29" s="40">
        <f t="shared" si="2"/>
        <v>0</v>
      </c>
      <c r="AA29" s="40">
        <f t="shared" si="2"/>
        <v>0</v>
      </c>
      <c r="AB29" s="40">
        <f>SUM(AB13:AB28)</f>
        <v>0</v>
      </c>
      <c r="AC29" s="41">
        <f t="shared" si="2"/>
        <v>0</v>
      </c>
    </row>
    <row r="30" spans="1:29" ht="13.5" thickBot="1">
      <c r="A30" s="76" t="s">
        <v>10</v>
      </c>
      <c r="B30" s="77"/>
      <c r="C30" s="77"/>
      <c r="D30" s="77"/>
      <c r="E30" s="77"/>
      <c r="F30" s="78"/>
      <c r="G30" s="110">
        <f>SUM(G12+G29-H29)</f>
        <v>0</v>
      </c>
      <c r="H30" s="58" t="s">
        <v>9</v>
      </c>
      <c r="I30" s="119">
        <f>SUM(I12+I29-J29)</f>
        <v>0</v>
      </c>
      <c r="J30" s="17" t="s">
        <v>9</v>
      </c>
      <c r="K30" s="110">
        <f>K12+K29</f>
        <v>0</v>
      </c>
      <c r="L30" s="111">
        <f>L12+L29</f>
        <v>0</v>
      </c>
      <c r="M30" s="111">
        <f>M12+M29</f>
        <v>0</v>
      </c>
      <c r="N30" s="111">
        <f>N12+N29</f>
        <v>0</v>
      </c>
      <c r="O30" s="111">
        <f>O12+O29</f>
        <v>0</v>
      </c>
      <c r="P30" s="111">
        <f>P12+P29</f>
        <v>0</v>
      </c>
      <c r="Q30" s="111">
        <f>Q12+Q29</f>
        <v>0</v>
      </c>
      <c r="R30" s="111">
        <f>R12+R29</f>
        <v>0</v>
      </c>
      <c r="S30" s="17">
        <f>S12+S29</f>
        <v>0</v>
      </c>
      <c r="T30" s="110">
        <f>T12+T29</f>
        <v>0</v>
      </c>
      <c r="U30" s="111">
        <f>U12+U29</f>
        <v>0</v>
      </c>
      <c r="V30" s="111">
        <f>V12+V29</f>
        <v>0</v>
      </c>
      <c r="W30" s="111">
        <f>W12+W29</f>
        <v>0</v>
      </c>
      <c r="X30" s="111">
        <f>X12+X29</f>
        <v>0</v>
      </c>
      <c r="Y30" s="111">
        <f>Y12+Y29</f>
        <v>0</v>
      </c>
      <c r="Z30" s="111">
        <f>Z12+Z29</f>
        <v>0</v>
      </c>
      <c r="AA30" s="111">
        <f>AA12+AA29</f>
        <v>0</v>
      </c>
      <c r="AB30" s="111">
        <f>AB12+AB29</f>
        <v>0</v>
      </c>
      <c r="AC30" s="17">
        <f>AC12+AC29</f>
        <v>0</v>
      </c>
    </row>
    <row r="31" spans="10:15" s="18" customFormat="1" ht="12.75">
      <c r="J31" s="74"/>
      <c r="K31" s="74"/>
      <c r="L31" s="74"/>
      <c r="M31" s="74"/>
      <c r="N31" s="74"/>
      <c r="O31" s="74"/>
    </row>
  </sheetData>
  <sheetProtection/>
  <mergeCells count="41">
    <mergeCell ref="A29:F29"/>
    <mergeCell ref="A30:F30"/>
    <mergeCell ref="J31:O31"/>
    <mergeCell ref="X9:X10"/>
    <mergeCell ref="Y9:Y10"/>
    <mergeCell ref="Z9:Z10"/>
    <mergeCell ref="AA9:AA10"/>
    <mergeCell ref="AB9:AB10"/>
    <mergeCell ref="A12:F12"/>
    <mergeCell ref="O9:P9"/>
    <mergeCell ref="Q9:Q10"/>
    <mergeCell ref="R9:R10"/>
    <mergeCell ref="S9:S10"/>
    <mergeCell ref="T9:U9"/>
    <mergeCell ref="V9:W9"/>
    <mergeCell ref="K8:S8"/>
    <mergeCell ref="T8:AC8"/>
    <mergeCell ref="G9:G10"/>
    <mergeCell ref="H9:H10"/>
    <mergeCell ref="I9:I10"/>
    <mergeCell ref="J9:J10"/>
    <mergeCell ref="K9:K10"/>
    <mergeCell ref="L9:L10"/>
    <mergeCell ref="M9:M10"/>
    <mergeCell ref="N9:N10"/>
    <mergeCell ref="C6:H6"/>
    <mergeCell ref="L6:R6"/>
    <mergeCell ref="U6:AB6"/>
    <mergeCell ref="A8:B9"/>
    <mergeCell ref="C8:C10"/>
    <mergeCell ref="D8:D10"/>
    <mergeCell ref="E8:E10"/>
    <mergeCell ref="F8:F10"/>
    <mergeCell ref="G8:H8"/>
    <mergeCell ref="I8:J8"/>
    <mergeCell ref="A1:J1"/>
    <mergeCell ref="K1:S1"/>
    <mergeCell ref="T1:AC1"/>
    <mergeCell ref="A2:J2"/>
    <mergeCell ref="K2:S2"/>
    <mergeCell ref="T2:AC2"/>
  </mergeCells>
  <printOptions/>
  <pageMargins left="0.7480314960629921" right="0.4724409448818898" top="0.7874015748031497" bottom="0.5905511811023623" header="0" footer="0"/>
  <pageSetup horizontalDpi="600" verticalDpi="600" orientation="landscape" paperSize="9" r:id="rId1"/>
  <colBreaks count="1" manualBreakCount="1">
    <brk id="1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F31"/>
  <sheetViews>
    <sheetView workbookViewId="0" topLeftCell="L1">
      <selection activeCell="AA24" sqref="AA24"/>
    </sheetView>
  </sheetViews>
  <sheetFormatPr defaultColWidth="9.140625" defaultRowHeight="12.75"/>
  <cols>
    <col min="1" max="1" width="7.8515625" style="0" customWidth="1"/>
    <col min="2" max="2" width="10.00390625" style="0" customWidth="1"/>
    <col min="3" max="3" width="13.57421875" style="0" customWidth="1"/>
    <col min="4" max="5" width="27.7109375" style="0" customWidth="1"/>
    <col min="6" max="6" width="11.140625" style="0" customWidth="1"/>
    <col min="9" max="9" width="9.57421875" style="0" customWidth="1"/>
    <col min="10" max="10" width="10.00390625" style="0" customWidth="1"/>
    <col min="11" max="11" width="9.8515625" style="0" customWidth="1"/>
    <col min="12" max="12" width="9.7109375" style="0" customWidth="1"/>
    <col min="13" max="13" width="9.57421875" style="0" customWidth="1"/>
    <col min="14" max="14" width="14.00390625" style="0" customWidth="1"/>
    <col min="15" max="15" width="11.7109375" style="0" customWidth="1"/>
    <col min="16" max="16" width="11.8515625" style="0" customWidth="1"/>
    <col min="17" max="18" width="12.57421875" style="0" customWidth="1"/>
    <col min="19" max="19" width="10.8515625" style="0" customWidth="1"/>
    <col min="20" max="20" width="11.57421875" style="0" customWidth="1"/>
    <col min="21" max="21" width="13.57421875" style="0" customWidth="1"/>
    <col min="22" max="22" width="12.140625" style="0" customWidth="1"/>
    <col min="23" max="23" width="11.421875" style="0" customWidth="1"/>
    <col min="24" max="24" width="11.00390625" style="0" customWidth="1"/>
    <col min="25" max="25" width="10.57421875" style="0" customWidth="1"/>
    <col min="26" max="26" width="12.28125" style="0" customWidth="1"/>
    <col min="27" max="27" width="11.28125" style="0" customWidth="1"/>
    <col min="28" max="28" width="11.140625" style="0" customWidth="1"/>
    <col min="29" max="29" width="11.00390625" style="0" customWidth="1"/>
  </cols>
  <sheetData>
    <row r="1" spans="1:29" ht="24.75">
      <c r="A1" s="113" t="s">
        <v>15</v>
      </c>
      <c r="B1" s="113"/>
      <c r="C1" s="113"/>
      <c r="D1" s="113"/>
      <c r="E1" s="113"/>
      <c r="F1" s="113"/>
      <c r="G1" s="113"/>
      <c r="H1" s="113"/>
      <c r="I1" s="113"/>
      <c r="J1" s="113"/>
      <c r="K1" s="113" t="s">
        <v>15</v>
      </c>
      <c r="L1" s="113"/>
      <c r="M1" s="113"/>
      <c r="N1" s="113"/>
      <c r="O1" s="113"/>
      <c r="P1" s="113"/>
      <c r="Q1" s="113"/>
      <c r="R1" s="113"/>
      <c r="S1" s="113"/>
      <c r="T1" s="113" t="s">
        <v>15</v>
      </c>
      <c r="U1" s="113"/>
      <c r="V1" s="113"/>
      <c r="W1" s="113"/>
      <c r="X1" s="113"/>
      <c r="Y1" s="113"/>
      <c r="Z1" s="113"/>
      <c r="AA1" s="113"/>
      <c r="AB1" s="113"/>
      <c r="AC1" s="113"/>
    </row>
    <row r="2" spans="1:29" ht="24.75">
      <c r="A2" s="113" t="s">
        <v>46</v>
      </c>
      <c r="B2" s="113"/>
      <c r="C2" s="113"/>
      <c r="D2" s="113"/>
      <c r="E2" s="113"/>
      <c r="F2" s="113"/>
      <c r="G2" s="113"/>
      <c r="H2" s="113"/>
      <c r="I2" s="113"/>
      <c r="J2" s="113"/>
      <c r="K2" s="113" t="s">
        <v>46</v>
      </c>
      <c r="L2" s="113"/>
      <c r="M2" s="113"/>
      <c r="N2" s="113"/>
      <c r="O2" s="113"/>
      <c r="P2" s="113"/>
      <c r="Q2" s="113"/>
      <c r="R2" s="113"/>
      <c r="S2" s="113"/>
      <c r="T2" s="113" t="s">
        <v>46</v>
      </c>
      <c r="U2" s="113"/>
      <c r="V2" s="113"/>
      <c r="W2" s="113"/>
      <c r="X2" s="113"/>
      <c r="Y2" s="113"/>
      <c r="Z2" s="113"/>
      <c r="AA2" s="113"/>
      <c r="AB2" s="113"/>
      <c r="AC2" s="113"/>
    </row>
    <row r="3" spans="3:28" ht="12.75"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V3" s="1"/>
      <c r="W3" s="1"/>
      <c r="X3" s="1"/>
      <c r="Y3" s="1"/>
      <c r="Z3" s="1"/>
      <c r="AA3" s="1"/>
      <c r="AB3" s="1"/>
    </row>
    <row r="4" spans="4:27" ht="12.75">
      <c r="D4" s="1"/>
      <c r="E4" s="1"/>
      <c r="F4" s="1"/>
      <c r="G4" s="1"/>
      <c r="H4" s="1"/>
      <c r="N4" s="1"/>
      <c r="O4" s="1"/>
      <c r="P4" s="1"/>
      <c r="Q4" s="1"/>
      <c r="R4" s="1"/>
      <c r="W4" s="1"/>
      <c r="X4" s="1"/>
      <c r="Y4" s="1"/>
      <c r="Z4" s="1"/>
      <c r="AA4" s="1"/>
    </row>
    <row r="5" spans="2:28" ht="20.25" thickBot="1">
      <c r="B5" s="23"/>
      <c r="C5" s="24"/>
      <c r="D5" s="19"/>
      <c r="E5" s="19"/>
      <c r="F5" s="19"/>
      <c r="G5" s="19"/>
      <c r="H5" s="19"/>
      <c r="I5" s="3"/>
      <c r="J5" s="3"/>
      <c r="L5" s="24"/>
      <c r="M5" s="24"/>
      <c r="N5" s="19"/>
      <c r="O5" s="19"/>
      <c r="P5" s="19"/>
      <c r="Q5" s="19"/>
      <c r="R5" s="19"/>
      <c r="S5" s="3"/>
      <c r="U5" s="24"/>
      <c r="V5" s="24"/>
      <c r="W5" s="19"/>
      <c r="X5" s="19"/>
      <c r="Y5" s="19"/>
      <c r="Z5" s="19"/>
      <c r="AA5" s="19"/>
      <c r="AB5" s="114"/>
    </row>
    <row r="6" spans="3:28" ht="15" thickTop="1">
      <c r="C6" s="115" t="s">
        <v>37</v>
      </c>
      <c r="D6" s="115"/>
      <c r="E6" s="115"/>
      <c r="F6" s="115"/>
      <c r="G6" s="115"/>
      <c r="H6" s="115"/>
      <c r="I6" s="116"/>
      <c r="J6" s="116"/>
      <c r="L6" s="115" t="s">
        <v>37</v>
      </c>
      <c r="M6" s="115"/>
      <c r="N6" s="115"/>
      <c r="O6" s="115"/>
      <c r="P6" s="115"/>
      <c r="Q6" s="115"/>
      <c r="R6" s="115"/>
      <c r="S6" s="116"/>
      <c r="U6" s="115" t="s">
        <v>37</v>
      </c>
      <c r="V6" s="115"/>
      <c r="W6" s="115"/>
      <c r="X6" s="115"/>
      <c r="Y6" s="115"/>
      <c r="Z6" s="115"/>
      <c r="AA6" s="115"/>
      <c r="AB6" s="115"/>
    </row>
    <row r="7" spans="1:32" ht="15" thickBot="1">
      <c r="A7" s="3"/>
      <c r="B7" s="3"/>
      <c r="D7" s="22"/>
      <c r="E7" s="22"/>
      <c r="F7" s="22"/>
      <c r="G7" s="22"/>
      <c r="H7" s="22"/>
      <c r="K7" s="3"/>
      <c r="L7" s="3"/>
      <c r="N7" s="22"/>
      <c r="O7" s="22"/>
      <c r="P7" s="22"/>
      <c r="Q7" s="22"/>
      <c r="R7" s="22"/>
      <c r="T7" s="3"/>
      <c r="U7" s="3"/>
      <c r="W7" s="22"/>
      <c r="X7" s="22"/>
      <c r="Y7" s="22"/>
      <c r="Z7" s="22"/>
      <c r="AA7" s="22"/>
      <c r="AF7" s="3"/>
    </row>
    <row r="8" spans="1:29" s="33" customFormat="1" ht="23.25" customHeight="1" thickBot="1">
      <c r="A8" s="63" t="s">
        <v>0</v>
      </c>
      <c r="B8" s="64"/>
      <c r="C8" s="67" t="s">
        <v>3</v>
      </c>
      <c r="D8" s="67" t="s">
        <v>4</v>
      </c>
      <c r="E8" s="67" t="s">
        <v>5</v>
      </c>
      <c r="F8" s="69" t="s">
        <v>6</v>
      </c>
      <c r="G8" s="65" t="s">
        <v>12</v>
      </c>
      <c r="H8" s="66"/>
      <c r="I8" s="91" t="s">
        <v>16</v>
      </c>
      <c r="J8" s="92"/>
      <c r="K8" s="93" t="s">
        <v>13</v>
      </c>
      <c r="L8" s="84"/>
      <c r="M8" s="84"/>
      <c r="N8" s="84"/>
      <c r="O8" s="84"/>
      <c r="P8" s="84"/>
      <c r="Q8" s="84"/>
      <c r="R8" s="84"/>
      <c r="S8" s="94"/>
      <c r="T8" s="60" t="s">
        <v>14</v>
      </c>
      <c r="U8" s="61"/>
      <c r="V8" s="61"/>
      <c r="W8" s="61"/>
      <c r="X8" s="61"/>
      <c r="Y8" s="61"/>
      <c r="Z8" s="61"/>
      <c r="AA8" s="61"/>
      <c r="AB8" s="61"/>
      <c r="AC8" s="62"/>
    </row>
    <row r="9" spans="1:29" s="33" customFormat="1" ht="21.75" customHeight="1" thickBot="1">
      <c r="A9" s="86"/>
      <c r="B9" s="87"/>
      <c r="C9" s="81"/>
      <c r="D9" s="81"/>
      <c r="E9" s="81"/>
      <c r="F9" s="82"/>
      <c r="G9" s="85" t="s">
        <v>7</v>
      </c>
      <c r="H9" s="85" t="s">
        <v>8</v>
      </c>
      <c r="I9" s="85" t="s">
        <v>7</v>
      </c>
      <c r="J9" s="85" t="s">
        <v>8</v>
      </c>
      <c r="K9" s="88" t="s">
        <v>17</v>
      </c>
      <c r="L9" s="88" t="s">
        <v>18</v>
      </c>
      <c r="M9" s="88" t="s">
        <v>19</v>
      </c>
      <c r="N9" s="88" t="s">
        <v>20</v>
      </c>
      <c r="O9" s="95" t="s">
        <v>21</v>
      </c>
      <c r="P9" s="95"/>
      <c r="Q9" s="88" t="s">
        <v>24</v>
      </c>
      <c r="R9" s="89" t="s">
        <v>25</v>
      </c>
      <c r="S9" s="88" t="s">
        <v>36</v>
      </c>
      <c r="T9" s="60" t="s">
        <v>26</v>
      </c>
      <c r="U9" s="62"/>
      <c r="V9" s="61" t="s">
        <v>27</v>
      </c>
      <c r="W9" s="62"/>
      <c r="X9" s="102" t="s">
        <v>30</v>
      </c>
      <c r="Y9" s="102" t="s">
        <v>31</v>
      </c>
      <c r="Z9" s="90" t="s">
        <v>32</v>
      </c>
      <c r="AA9" s="89" t="s">
        <v>34</v>
      </c>
      <c r="AB9" s="102" t="s">
        <v>33</v>
      </c>
      <c r="AC9" s="83"/>
    </row>
    <row r="10" spans="1:29" s="33" customFormat="1" ht="68.25" customHeight="1" thickBot="1">
      <c r="A10" s="34" t="s">
        <v>1</v>
      </c>
      <c r="B10" s="35" t="s">
        <v>2</v>
      </c>
      <c r="C10" s="68"/>
      <c r="D10" s="68"/>
      <c r="E10" s="68"/>
      <c r="F10" s="70"/>
      <c r="G10" s="85"/>
      <c r="H10" s="85"/>
      <c r="I10" s="85"/>
      <c r="J10" s="85"/>
      <c r="K10" s="88"/>
      <c r="L10" s="88"/>
      <c r="M10" s="88"/>
      <c r="N10" s="88"/>
      <c r="O10" s="36" t="s">
        <v>22</v>
      </c>
      <c r="P10" s="36" t="s">
        <v>23</v>
      </c>
      <c r="Q10" s="88"/>
      <c r="R10" s="100"/>
      <c r="S10" s="88"/>
      <c r="T10" s="37" t="s">
        <v>28</v>
      </c>
      <c r="U10" s="36" t="s">
        <v>29</v>
      </c>
      <c r="V10" s="36" t="s">
        <v>28</v>
      </c>
      <c r="W10" s="36" t="s">
        <v>29</v>
      </c>
      <c r="X10" s="103"/>
      <c r="Y10" s="103"/>
      <c r="Z10" s="101"/>
      <c r="AA10" s="105"/>
      <c r="AB10" s="104"/>
      <c r="AC10" s="38" t="s">
        <v>35</v>
      </c>
    </row>
    <row r="11" spans="1:29" ht="13.5" thickBot="1">
      <c r="A11" s="29">
        <v>1</v>
      </c>
      <c r="B11" s="29">
        <v>2</v>
      </c>
      <c r="C11" s="29">
        <v>3</v>
      </c>
      <c r="D11" s="29">
        <v>4</v>
      </c>
      <c r="E11" s="29">
        <v>5</v>
      </c>
      <c r="F11" s="29">
        <v>6</v>
      </c>
      <c r="G11" s="29">
        <v>7</v>
      </c>
      <c r="H11" s="29">
        <v>8</v>
      </c>
      <c r="I11" s="29">
        <v>9</v>
      </c>
      <c r="J11" s="29">
        <v>10</v>
      </c>
      <c r="K11" s="29">
        <v>11</v>
      </c>
      <c r="L11" s="29">
        <v>12</v>
      </c>
      <c r="M11" s="29">
        <v>13</v>
      </c>
      <c r="N11" s="29">
        <v>14</v>
      </c>
      <c r="O11" s="29">
        <v>15</v>
      </c>
      <c r="P11" s="29">
        <v>16</v>
      </c>
      <c r="Q11" s="29">
        <v>17</v>
      </c>
      <c r="R11" s="29">
        <v>18</v>
      </c>
      <c r="S11" s="29">
        <v>19</v>
      </c>
      <c r="T11" s="29">
        <v>20</v>
      </c>
      <c r="U11" s="29">
        <v>21</v>
      </c>
      <c r="V11" s="29">
        <v>22</v>
      </c>
      <c r="W11" s="29">
        <v>23</v>
      </c>
      <c r="X11" s="29">
        <v>24</v>
      </c>
      <c r="Y11" s="29">
        <v>25</v>
      </c>
      <c r="Z11" s="29">
        <v>26</v>
      </c>
      <c r="AA11" s="30">
        <v>27</v>
      </c>
      <c r="AB11" s="30">
        <v>28</v>
      </c>
      <c r="AC11" s="30">
        <v>29</v>
      </c>
    </row>
    <row r="12" spans="1:29" ht="13.5" thickBot="1">
      <c r="A12" s="71" t="s">
        <v>10</v>
      </c>
      <c r="B12" s="72"/>
      <c r="C12" s="72"/>
      <c r="D12" s="72"/>
      <c r="E12" s="72"/>
      <c r="F12" s="73"/>
      <c r="G12" s="16">
        <f>Jūlijs!G30</f>
        <v>0</v>
      </c>
      <c r="H12" s="16" t="s">
        <v>9</v>
      </c>
      <c r="I12" s="120">
        <f>Jūlijs!I30</f>
        <v>0</v>
      </c>
      <c r="J12" s="27" t="s">
        <v>9</v>
      </c>
      <c r="K12" s="16">
        <f>Jūlijs!K30</f>
        <v>0</v>
      </c>
      <c r="L12" s="16">
        <f>Jūlijs!L30</f>
        <v>0</v>
      </c>
      <c r="M12" s="16">
        <f>Jūlijs!M30</f>
        <v>0</v>
      </c>
      <c r="N12" s="16">
        <f>Jūlijs!N30</f>
        <v>0</v>
      </c>
      <c r="O12" s="16">
        <f>Jūlijs!O30</f>
        <v>0</v>
      </c>
      <c r="P12" s="16">
        <f>Jūlijs!P30</f>
        <v>0</v>
      </c>
      <c r="Q12" s="16">
        <f>Jūlijs!Q30</f>
        <v>0</v>
      </c>
      <c r="R12" s="16">
        <f>Jūlijs!R30</f>
        <v>0</v>
      </c>
      <c r="S12" s="16">
        <f>Jūlijs!S30</f>
        <v>0</v>
      </c>
      <c r="T12" s="16">
        <f>Jūlijs!T30</f>
        <v>0</v>
      </c>
      <c r="U12" s="16">
        <f>Jūlijs!U30</f>
        <v>0</v>
      </c>
      <c r="V12" s="16">
        <f>Jūlijs!V30</f>
        <v>0</v>
      </c>
      <c r="W12" s="16">
        <f>Jūlijs!W30</f>
        <v>0</v>
      </c>
      <c r="X12" s="16">
        <f>Jūlijs!X30</f>
        <v>0</v>
      </c>
      <c r="Y12" s="16">
        <f>Jūlijs!Y30</f>
        <v>0</v>
      </c>
      <c r="Z12" s="16">
        <f>Jūlijs!Z30</f>
        <v>0</v>
      </c>
      <c r="AA12" s="16">
        <f>Jūlijs!AA30</f>
        <v>0</v>
      </c>
      <c r="AB12" s="16">
        <f>Jūlijs!AB30</f>
        <v>0</v>
      </c>
      <c r="AC12" s="16">
        <f>Jūlijs!AC30</f>
        <v>0</v>
      </c>
    </row>
    <row r="13" spans="1:29" ht="12.75">
      <c r="A13" s="6"/>
      <c r="B13" s="7"/>
      <c r="C13" s="20"/>
      <c r="D13" s="20"/>
      <c r="E13" s="20"/>
      <c r="F13" s="8"/>
      <c r="G13" s="43"/>
      <c r="H13" s="44"/>
      <c r="I13" s="45"/>
      <c r="J13" s="44"/>
      <c r="K13" s="45"/>
      <c r="L13" s="106"/>
      <c r="M13" s="106"/>
      <c r="N13" s="15"/>
      <c r="O13" s="15"/>
      <c r="P13" s="15"/>
      <c r="Q13" s="15"/>
      <c r="R13" s="96"/>
      <c r="S13" s="41">
        <f>SUM(K13:R13)</f>
        <v>0</v>
      </c>
      <c r="T13" s="14"/>
      <c r="U13" s="15"/>
      <c r="V13" s="15"/>
      <c r="W13" s="15"/>
      <c r="X13" s="15"/>
      <c r="Y13" s="15"/>
      <c r="Z13" s="15"/>
      <c r="AA13" s="96"/>
      <c r="AB13" s="96"/>
      <c r="AC13" s="41">
        <f>SUM(T13:AB13)</f>
        <v>0</v>
      </c>
    </row>
    <row r="14" spans="1:29" ht="12.75">
      <c r="A14" s="12"/>
      <c r="B14" s="5"/>
      <c r="C14" s="5"/>
      <c r="D14" s="5"/>
      <c r="E14" s="5"/>
      <c r="F14" s="13"/>
      <c r="G14" s="46"/>
      <c r="H14" s="47"/>
      <c r="I14" s="48"/>
      <c r="J14" s="49"/>
      <c r="K14" s="51"/>
      <c r="L14" s="107"/>
      <c r="M14" s="107"/>
      <c r="N14" s="2"/>
      <c r="O14" s="2"/>
      <c r="P14" s="2"/>
      <c r="Q14" s="2"/>
      <c r="R14" s="97"/>
      <c r="S14" s="42">
        <f aca="true" t="shared" si="0" ref="S14:S28">SUM(K14:R14)</f>
        <v>0</v>
      </c>
      <c r="T14" s="9"/>
      <c r="U14" s="2"/>
      <c r="V14" s="2"/>
      <c r="W14" s="2"/>
      <c r="X14" s="2"/>
      <c r="Y14" s="2"/>
      <c r="Z14" s="2"/>
      <c r="AA14" s="97"/>
      <c r="AB14" s="97"/>
      <c r="AC14" s="42">
        <f>SUM(T14:AB14)</f>
        <v>0</v>
      </c>
    </row>
    <row r="15" spans="1:29" ht="12.75">
      <c r="A15" s="12"/>
      <c r="B15" s="5"/>
      <c r="C15" s="5"/>
      <c r="D15" s="5"/>
      <c r="E15" s="5"/>
      <c r="F15" s="13"/>
      <c r="G15" s="46"/>
      <c r="H15" s="49"/>
      <c r="I15" s="48"/>
      <c r="J15" s="49"/>
      <c r="K15" s="51"/>
      <c r="L15" s="107"/>
      <c r="M15" s="107"/>
      <c r="N15" s="2"/>
      <c r="O15" s="2"/>
      <c r="P15" s="2"/>
      <c r="Q15" s="2"/>
      <c r="R15" s="2"/>
      <c r="S15" s="42">
        <f t="shared" si="0"/>
        <v>0</v>
      </c>
      <c r="T15" s="117"/>
      <c r="U15" s="2"/>
      <c r="V15" s="2"/>
      <c r="W15" s="2"/>
      <c r="X15" s="2"/>
      <c r="Y15" s="2"/>
      <c r="Z15" s="2"/>
      <c r="AA15" s="2"/>
      <c r="AB15" s="2"/>
      <c r="AC15" s="42">
        <f aca="true" t="shared" si="1" ref="AC15:AC28">SUM(T15:AB15)</f>
        <v>0</v>
      </c>
    </row>
    <row r="16" spans="1:29" ht="12.75">
      <c r="A16" s="12"/>
      <c r="B16" s="5"/>
      <c r="C16" s="5"/>
      <c r="D16" s="5"/>
      <c r="E16" s="5"/>
      <c r="F16" s="13"/>
      <c r="G16" s="46"/>
      <c r="H16" s="49"/>
      <c r="I16" s="48"/>
      <c r="J16" s="49"/>
      <c r="K16" s="51"/>
      <c r="L16" s="107"/>
      <c r="M16" s="107"/>
      <c r="N16" s="2"/>
      <c r="O16" s="2"/>
      <c r="P16" s="2"/>
      <c r="Q16" s="2"/>
      <c r="R16" s="2"/>
      <c r="S16" s="42">
        <f t="shared" si="0"/>
        <v>0</v>
      </c>
      <c r="T16" s="117"/>
      <c r="U16" s="2"/>
      <c r="V16" s="2"/>
      <c r="W16" s="2"/>
      <c r="X16" s="2"/>
      <c r="Y16" s="2"/>
      <c r="Z16" s="2"/>
      <c r="AA16" s="2"/>
      <c r="AB16" s="2"/>
      <c r="AC16" s="42">
        <f t="shared" si="1"/>
        <v>0</v>
      </c>
    </row>
    <row r="17" spans="1:29" ht="12.75">
      <c r="A17" s="12"/>
      <c r="B17" s="5"/>
      <c r="C17" s="5"/>
      <c r="D17" s="5"/>
      <c r="E17" s="5"/>
      <c r="F17" s="13"/>
      <c r="G17" s="46"/>
      <c r="H17" s="49"/>
      <c r="I17" s="48"/>
      <c r="J17" s="49"/>
      <c r="K17" s="51"/>
      <c r="L17" s="107"/>
      <c r="M17" s="107"/>
      <c r="N17" s="2"/>
      <c r="O17" s="2"/>
      <c r="P17" s="2"/>
      <c r="Q17" s="2"/>
      <c r="R17" s="2"/>
      <c r="S17" s="42">
        <f t="shared" si="0"/>
        <v>0</v>
      </c>
      <c r="T17" s="117"/>
      <c r="U17" s="2"/>
      <c r="V17" s="2"/>
      <c r="W17" s="2"/>
      <c r="X17" s="2"/>
      <c r="Y17" s="2"/>
      <c r="Z17" s="2"/>
      <c r="AA17" s="2"/>
      <c r="AB17" s="2"/>
      <c r="AC17" s="42">
        <f t="shared" si="1"/>
        <v>0</v>
      </c>
    </row>
    <row r="18" spans="1:29" ht="12.75">
      <c r="A18" s="12"/>
      <c r="B18" s="5"/>
      <c r="C18" s="5"/>
      <c r="D18" s="5"/>
      <c r="E18" s="5"/>
      <c r="F18" s="13"/>
      <c r="G18" s="46"/>
      <c r="H18" s="49"/>
      <c r="I18" s="48"/>
      <c r="J18" s="49"/>
      <c r="K18" s="51"/>
      <c r="L18" s="107"/>
      <c r="M18" s="107"/>
      <c r="N18" s="2"/>
      <c r="O18" s="2"/>
      <c r="P18" s="2"/>
      <c r="Q18" s="2"/>
      <c r="R18" s="2"/>
      <c r="S18" s="42">
        <f t="shared" si="0"/>
        <v>0</v>
      </c>
      <c r="T18" s="117"/>
      <c r="U18" s="2"/>
      <c r="V18" s="2"/>
      <c r="W18" s="2"/>
      <c r="X18" s="2"/>
      <c r="Y18" s="2"/>
      <c r="Z18" s="2"/>
      <c r="AA18" s="2"/>
      <c r="AB18" s="2"/>
      <c r="AC18" s="42">
        <f t="shared" si="1"/>
        <v>0</v>
      </c>
    </row>
    <row r="19" spans="1:29" ht="12.75">
      <c r="A19" s="12"/>
      <c r="B19" s="5"/>
      <c r="C19" s="5"/>
      <c r="D19" s="5"/>
      <c r="E19" s="5"/>
      <c r="F19" s="13"/>
      <c r="G19" s="46"/>
      <c r="H19" s="49"/>
      <c r="I19" s="48"/>
      <c r="J19" s="49"/>
      <c r="K19" s="51"/>
      <c r="L19" s="107"/>
      <c r="M19" s="107"/>
      <c r="N19" s="2"/>
      <c r="O19" s="2"/>
      <c r="P19" s="2"/>
      <c r="Q19" s="2"/>
      <c r="R19" s="2"/>
      <c r="S19" s="42">
        <f t="shared" si="0"/>
        <v>0</v>
      </c>
      <c r="T19" s="117"/>
      <c r="U19" s="2"/>
      <c r="V19" s="2"/>
      <c r="W19" s="2"/>
      <c r="X19" s="2"/>
      <c r="Y19" s="2"/>
      <c r="Z19" s="2"/>
      <c r="AA19" s="2"/>
      <c r="AB19" s="2"/>
      <c r="AC19" s="42">
        <f t="shared" si="1"/>
        <v>0</v>
      </c>
    </row>
    <row r="20" spans="1:29" ht="12.75">
      <c r="A20" s="12"/>
      <c r="B20" s="5"/>
      <c r="C20" s="5"/>
      <c r="D20" s="5"/>
      <c r="E20" s="5"/>
      <c r="F20" s="13"/>
      <c r="G20" s="46"/>
      <c r="H20" s="49"/>
      <c r="I20" s="48"/>
      <c r="J20" s="49"/>
      <c r="K20" s="51"/>
      <c r="L20" s="107"/>
      <c r="M20" s="107"/>
      <c r="N20" s="2"/>
      <c r="O20" s="2"/>
      <c r="P20" s="2"/>
      <c r="Q20" s="2"/>
      <c r="R20" s="2"/>
      <c r="S20" s="42">
        <f t="shared" si="0"/>
        <v>0</v>
      </c>
      <c r="T20" s="117"/>
      <c r="U20" s="2"/>
      <c r="V20" s="2"/>
      <c r="W20" s="2"/>
      <c r="X20" s="2"/>
      <c r="Y20" s="2"/>
      <c r="Z20" s="2"/>
      <c r="AA20" s="2"/>
      <c r="AB20" s="2"/>
      <c r="AC20" s="42">
        <f t="shared" si="1"/>
        <v>0</v>
      </c>
    </row>
    <row r="21" spans="1:29" ht="12.75">
      <c r="A21" s="12"/>
      <c r="B21" s="5"/>
      <c r="C21" s="5"/>
      <c r="D21" s="5"/>
      <c r="E21" s="5"/>
      <c r="F21" s="13"/>
      <c r="G21" s="46"/>
      <c r="H21" s="49"/>
      <c r="I21" s="48"/>
      <c r="J21" s="49"/>
      <c r="K21" s="51"/>
      <c r="L21" s="107"/>
      <c r="M21" s="107"/>
      <c r="N21" s="2"/>
      <c r="O21" s="2"/>
      <c r="P21" s="2"/>
      <c r="Q21" s="2"/>
      <c r="R21" s="2"/>
      <c r="S21" s="42">
        <f t="shared" si="0"/>
        <v>0</v>
      </c>
      <c r="T21" s="117"/>
      <c r="U21" s="2"/>
      <c r="V21" s="2"/>
      <c r="W21" s="2"/>
      <c r="X21" s="2"/>
      <c r="Y21" s="2"/>
      <c r="Z21" s="2"/>
      <c r="AA21" s="2"/>
      <c r="AB21" s="2"/>
      <c r="AC21" s="42">
        <f t="shared" si="1"/>
        <v>0</v>
      </c>
    </row>
    <row r="22" spans="1:29" ht="12.75">
      <c r="A22" s="12"/>
      <c r="B22" s="5"/>
      <c r="C22" s="5"/>
      <c r="D22" s="5"/>
      <c r="E22" s="5"/>
      <c r="F22" s="13"/>
      <c r="G22" s="46"/>
      <c r="H22" s="49"/>
      <c r="I22" s="48"/>
      <c r="J22" s="49"/>
      <c r="K22" s="51"/>
      <c r="L22" s="107"/>
      <c r="M22" s="107"/>
      <c r="N22" s="2"/>
      <c r="O22" s="2"/>
      <c r="P22" s="2"/>
      <c r="Q22" s="2"/>
      <c r="R22" s="2"/>
      <c r="S22" s="42">
        <f t="shared" si="0"/>
        <v>0</v>
      </c>
      <c r="T22" s="117"/>
      <c r="U22" s="2"/>
      <c r="V22" s="2"/>
      <c r="W22" s="2"/>
      <c r="X22" s="2"/>
      <c r="Y22" s="2"/>
      <c r="Z22" s="2"/>
      <c r="AA22" s="2"/>
      <c r="AB22" s="2"/>
      <c r="AC22" s="42">
        <f t="shared" si="1"/>
        <v>0</v>
      </c>
    </row>
    <row r="23" spans="1:29" ht="12.75">
      <c r="A23" s="12"/>
      <c r="B23" s="5"/>
      <c r="C23" s="5"/>
      <c r="D23" s="5"/>
      <c r="E23" s="5"/>
      <c r="F23" s="13"/>
      <c r="G23" s="46"/>
      <c r="H23" s="49"/>
      <c r="I23" s="48"/>
      <c r="J23" s="49"/>
      <c r="K23" s="51"/>
      <c r="L23" s="107"/>
      <c r="M23" s="107"/>
      <c r="N23" s="2"/>
      <c r="O23" s="2"/>
      <c r="P23" s="2"/>
      <c r="Q23" s="2"/>
      <c r="R23" s="2"/>
      <c r="S23" s="42">
        <f t="shared" si="0"/>
        <v>0</v>
      </c>
      <c r="T23" s="117"/>
      <c r="U23" s="2"/>
      <c r="V23" s="2"/>
      <c r="W23" s="2"/>
      <c r="X23" s="2"/>
      <c r="Y23" s="2"/>
      <c r="Z23" s="2"/>
      <c r="AA23" s="2"/>
      <c r="AB23" s="2"/>
      <c r="AC23" s="42">
        <f t="shared" si="1"/>
        <v>0</v>
      </c>
    </row>
    <row r="24" spans="1:29" ht="12.75">
      <c r="A24" s="12"/>
      <c r="B24" s="5"/>
      <c r="C24" s="5"/>
      <c r="D24" s="5"/>
      <c r="E24" s="5"/>
      <c r="F24" s="13"/>
      <c r="G24" s="46"/>
      <c r="H24" s="49"/>
      <c r="I24" s="48"/>
      <c r="J24" s="49"/>
      <c r="K24" s="51"/>
      <c r="L24" s="107"/>
      <c r="M24" s="107"/>
      <c r="N24" s="2"/>
      <c r="O24" s="2"/>
      <c r="P24" s="2"/>
      <c r="Q24" s="2"/>
      <c r="R24" s="2"/>
      <c r="S24" s="42">
        <f t="shared" si="0"/>
        <v>0</v>
      </c>
      <c r="T24" s="117"/>
      <c r="U24" s="2"/>
      <c r="V24" s="2"/>
      <c r="W24" s="2"/>
      <c r="X24" s="2"/>
      <c r="Y24" s="2"/>
      <c r="Z24" s="2"/>
      <c r="AA24" s="2"/>
      <c r="AB24" s="2"/>
      <c r="AC24" s="42">
        <f t="shared" si="1"/>
        <v>0</v>
      </c>
    </row>
    <row r="25" spans="1:29" ht="12.75">
      <c r="A25" s="12"/>
      <c r="B25" s="5"/>
      <c r="C25" s="5"/>
      <c r="D25" s="5"/>
      <c r="E25" s="5"/>
      <c r="F25" s="13"/>
      <c r="G25" s="46"/>
      <c r="H25" s="49"/>
      <c r="I25" s="48"/>
      <c r="J25" s="49"/>
      <c r="K25" s="51"/>
      <c r="L25" s="107"/>
      <c r="M25" s="107"/>
      <c r="N25" s="2"/>
      <c r="O25" s="2"/>
      <c r="P25" s="2"/>
      <c r="Q25" s="2"/>
      <c r="R25" s="2"/>
      <c r="S25" s="42">
        <f t="shared" si="0"/>
        <v>0</v>
      </c>
      <c r="T25" s="117"/>
      <c r="U25" s="2"/>
      <c r="V25" s="2"/>
      <c r="W25" s="2"/>
      <c r="X25" s="2"/>
      <c r="Y25" s="2"/>
      <c r="Z25" s="2"/>
      <c r="AA25" s="97"/>
      <c r="AB25" s="97"/>
      <c r="AC25" s="42">
        <f t="shared" si="1"/>
        <v>0</v>
      </c>
    </row>
    <row r="26" spans="1:29" ht="12.75">
      <c r="A26" s="12"/>
      <c r="B26" s="5"/>
      <c r="C26" s="5"/>
      <c r="D26" s="5"/>
      <c r="E26" s="5"/>
      <c r="F26" s="13"/>
      <c r="G26" s="46"/>
      <c r="H26" s="49"/>
      <c r="I26" s="48"/>
      <c r="J26" s="49"/>
      <c r="K26" s="51"/>
      <c r="L26" s="107"/>
      <c r="M26" s="107"/>
      <c r="N26" s="2"/>
      <c r="O26" s="2"/>
      <c r="P26" s="2"/>
      <c r="Q26" s="2"/>
      <c r="R26" s="2"/>
      <c r="S26" s="42">
        <f t="shared" si="0"/>
        <v>0</v>
      </c>
      <c r="T26" s="12"/>
      <c r="U26" s="5"/>
      <c r="V26" s="5"/>
      <c r="W26" s="5"/>
      <c r="X26" s="5"/>
      <c r="Y26" s="5"/>
      <c r="Z26" s="5"/>
      <c r="AA26" s="98"/>
      <c r="AB26" s="98"/>
      <c r="AC26" s="42">
        <f t="shared" si="1"/>
        <v>0</v>
      </c>
    </row>
    <row r="27" spans="1:29" ht="12.75">
      <c r="A27" s="9"/>
      <c r="B27" s="2"/>
      <c r="C27" s="2"/>
      <c r="D27" s="2"/>
      <c r="E27" s="2"/>
      <c r="F27" s="10"/>
      <c r="G27" s="50"/>
      <c r="H27" s="47"/>
      <c r="I27" s="51"/>
      <c r="J27" s="47"/>
      <c r="K27" s="51"/>
      <c r="L27" s="107"/>
      <c r="M27" s="107"/>
      <c r="N27" s="2"/>
      <c r="O27" s="2"/>
      <c r="P27" s="2"/>
      <c r="Q27" s="2"/>
      <c r="R27" s="97"/>
      <c r="S27" s="42">
        <f t="shared" si="0"/>
        <v>0</v>
      </c>
      <c r="T27" s="9"/>
      <c r="U27" s="2"/>
      <c r="V27" s="2"/>
      <c r="W27" s="2"/>
      <c r="X27" s="2"/>
      <c r="Y27" s="2"/>
      <c r="Z27" s="2"/>
      <c r="AA27" s="97"/>
      <c r="AB27" s="97"/>
      <c r="AC27" s="42">
        <f t="shared" si="1"/>
        <v>0</v>
      </c>
    </row>
    <row r="28" spans="1:29" ht="13.5" thickBot="1">
      <c r="A28" s="25"/>
      <c r="B28" s="21"/>
      <c r="C28" s="21"/>
      <c r="D28" s="21"/>
      <c r="E28" s="21"/>
      <c r="F28" s="26"/>
      <c r="G28" s="52"/>
      <c r="H28" s="53"/>
      <c r="I28" s="54"/>
      <c r="J28" s="53"/>
      <c r="K28" s="54"/>
      <c r="L28" s="108"/>
      <c r="M28" s="108"/>
      <c r="N28" s="4"/>
      <c r="O28" s="4"/>
      <c r="P28" s="4"/>
      <c r="Q28" s="4"/>
      <c r="R28" s="99"/>
      <c r="S28" s="112">
        <f t="shared" si="0"/>
        <v>0</v>
      </c>
      <c r="T28" s="11"/>
      <c r="U28" s="4"/>
      <c r="V28" s="4"/>
      <c r="W28" s="4"/>
      <c r="X28" s="4"/>
      <c r="Y28" s="4"/>
      <c r="Z28" s="4"/>
      <c r="AA28" s="99"/>
      <c r="AB28" s="99"/>
      <c r="AC28" s="112">
        <f t="shared" si="1"/>
        <v>0</v>
      </c>
    </row>
    <row r="29" spans="1:29" ht="12.75">
      <c r="A29" s="75" t="s">
        <v>11</v>
      </c>
      <c r="B29" s="79"/>
      <c r="C29" s="79"/>
      <c r="D29" s="79"/>
      <c r="E29" s="79"/>
      <c r="F29" s="80"/>
      <c r="G29" s="57">
        <f>SUM(G13:G28)</f>
        <v>0</v>
      </c>
      <c r="H29" s="59">
        <f>SUM(H13:H28)</f>
        <v>0</v>
      </c>
      <c r="I29" s="55">
        <f>SUM(I13:I28)</f>
        <v>0</v>
      </c>
      <c r="J29" s="56">
        <f>SUM(J13:J28)</f>
        <v>0</v>
      </c>
      <c r="K29" s="57">
        <f>SUM(K13:K28)</f>
        <v>0</v>
      </c>
      <c r="L29" s="109">
        <f>SUM(L13:L28)</f>
        <v>0</v>
      </c>
      <c r="M29" s="109">
        <f>SUM(M13:M28)</f>
        <v>0</v>
      </c>
      <c r="N29" s="109">
        <f>SUM(N13:N28)</f>
        <v>0</v>
      </c>
      <c r="O29" s="109">
        <f>SUM(O13:O28)</f>
        <v>0</v>
      </c>
      <c r="P29" s="109">
        <f>SUM(P13:P28)</f>
        <v>0</v>
      </c>
      <c r="Q29" s="109">
        <f>SUM(Q13:Q28)</f>
        <v>0</v>
      </c>
      <c r="R29" s="109">
        <f>SUM(R13:R28)</f>
        <v>0</v>
      </c>
      <c r="S29" s="56">
        <f>SUM(S13:S28)</f>
        <v>0</v>
      </c>
      <c r="T29" s="39">
        <f>SUM(T13:T28)</f>
        <v>0</v>
      </c>
      <c r="U29" s="40">
        <f aca="true" t="shared" si="2" ref="U29:AC29">SUM(U13:U28)</f>
        <v>0</v>
      </c>
      <c r="V29" s="40">
        <f t="shared" si="2"/>
        <v>0</v>
      </c>
      <c r="W29" s="40">
        <f t="shared" si="2"/>
        <v>0</v>
      </c>
      <c r="X29" s="40">
        <f t="shared" si="2"/>
        <v>0</v>
      </c>
      <c r="Y29" s="40">
        <f t="shared" si="2"/>
        <v>0</v>
      </c>
      <c r="Z29" s="40">
        <f t="shared" si="2"/>
        <v>0</v>
      </c>
      <c r="AA29" s="40">
        <f t="shared" si="2"/>
        <v>0</v>
      </c>
      <c r="AB29" s="40">
        <f>SUM(AB13:AB28)</f>
        <v>0</v>
      </c>
      <c r="AC29" s="41">
        <f t="shared" si="2"/>
        <v>0</v>
      </c>
    </row>
    <row r="30" spans="1:29" ht="13.5" thickBot="1">
      <c r="A30" s="76" t="s">
        <v>10</v>
      </c>
      <c r="B30" s="77"/>
      <c r="C30" s="77"/>
      <c r="D30" s="77"/>
      <c r="E30" s="77"/>
      <c r="F30" s="78"/>
      <c r="G30" s="110">
        <f>SUM(G12+G29-H29)</f>
        <v>0</v>
      </c>
      <c r="H30" s="58" t="s">
        <v>9</v>
      </c>
      <c r="I30" s="119">
        <f>SUM(I12+I29-J29)</f>
        <v>0</v>
      </c>
      <c r="J30" s="17" t="s">
        <v>9</v>
      </c>
      <c r="K30" s="110">
        <f>K12+K29</f>
        <v>0</v>
      </c>
      <c r="L30" s="111">
        <f>L12+L29</f>
        <v>0</v>
      </c>
      <c r="M30" s="111">
        <f>M12+M29</f>
        <v>0</v>
      </c>
      <c r="N30" s="111">
        <f>N12+N29</f>
        <v>0</v>
      </c>
      <c r="O30" s="111">
        <f>O12+O29</f>
        <v>0</v>
      </c>
      <c r="P30" s="111">
        <f>P12+P29</f>
        <v>0</v>
      </c>
      <c r="Q30" s="111">
        <f>Q12+Q29</f>
        <v>0</v>
      </c>
      <c r="R30" s="111">
        <f>R12+R29</f>
        <v>0</v>
      </c>
      <c r="S30" s="17">
        <f>S12+S29</f>
        <v>0</v>
      </c>
      <c r="T30" s="110">
        <f>T12+T29</f>
        <v>0</v>
      </c>
      <c r="U30" s="111">
        <f>U12+U29</f>
        <v>0</v>
      </c>
      <c r="V30" s="111">
        <f>V12+V29</f>
        <v>0</v>
      </c>
      <c r="W30" s="111">
        <f>W12+W29</f>
        <v>0</v>
      </c>
      <c r="X30" s="111">
        <f>X12+X29</f>
        <v>0</v>
      </c>
      <c r="Y30" s="111">
        <f>Y12+Y29</f>
        <v>0</v>
      </c>
      <c r="Z30" s="111">
        <f>Z12+Z29</f>
        <v>0</v>
      </c>
      <c r="AA30" s="111">
        <f>AA12+AA29</f>
        <v>0</v>
      </c>
      <c r="AB30" s="111">
        <f>AB12+AB29</f>
        <v>0</v>
      </c>
      <c r="AC30" s="17">
        <f>AC12+AC29</f>
        <v>0</v>
      </c>
    </row>
    <row r="31" spans="10:15" s="18" customFormat="1" ht="12.75">
      <c r="J31" s="74"/>
      <c r="K31" s="74"/>
      <c r="L31" s="74"/>
      <c r="M31" s="74"/>
      <c r="N31" s="74"/>
      <c r="O31" s="74"/>
    </row>
  </sheetData>
  <sheetProtection/>
  <mergeCells count="41">
    <mergeCell ref="A29:F29"/>
    <mergeCell ref="A30:F30"/>
    <mergeCell ref="J31:O31"/>
    <mergeCell ref="X9:X10"/>
    <mergeCell ref="Y9:Y10"/>
    <mergeCell ref="Z9:Z10"/>
    <mergeCell ref="AA9:AA10"/>
    <mergeCell ref="AB9:AB10"/>
    <mergeCell ref="A12:F12"/>
    <mergeCell ref="O9:P9"/>
    <mergeCell ref="Q9:Q10"/>
    <mergeCell ref="R9:R10"/>
    <mergeCell ref="S9:S10"/>
    <mergeCell ref="T9:U9"/>
    <mergeCell ref="V9:W9"/>
    <mergeCell ref="K8:S8"/>
    <mergeCell ref="T8:AC8"/>
    <mergeCell ref="G9:G10"/>
    <mergeCell ref="H9:H10"/>
    <mergeCell ref="I9:I10"/>
    <mergeCell ref="J9:J10"/>
    <mergeCell ref="K9:K10"/>
    <mergeCell ref="L9:L10"/>
    <mergeCell ref="M9:M10"/>
    <mergeCell ref="N9:N10"/>
    <mergeCell ref="C6:H6"/>
    <mergeCell ref="L6:R6"/>
    <mergeCell ref="U6:AB6"/>
    <mergeCell ref="A8:B9"/>
    <mergeCell ref="C8:C10"/>
    <mergeCell ref="D8:D10"/>
    <mergeCell ref="E8:E10"/>
    <mergeCell ref="F8:F10"/>
    <mergeCell ref="G8:H8"/>
    <mergeCell ref="I8:J8"/>
    <mergeCell ref="A1:J1"/>
    <mergeCell ref="K1:S1"/>
    <mergeCell ref="T1:AC1"/>
    <mergeCell ref="A2:J2"/>
    <mergeCell ref="K2:S2"/>
    <mergeCell ref="T2:AC2"/>
  </mergeCells>
  <printOptions/>
  <pageMargins left="0.7480314960629921" right="0.4724409448818898" top="0.7874015748031497" bottom="0.5905511811023623" header="0" footer="0"/>
  <pageSetup horizontalDpi="600" verticalDpi="600" orientation="landscape" paperSize="9" r:id="rId1"/>
  <colBreaks count="1" manualBreakCount="1">
    <brk id="1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F31"/>
  <sheetViews>
    <sheetView workbookViewId="0" topLeftCell="M1">
      <selection activeCell="Z25" sqref="Z24:Z25"/>
    </sheetView>
  </sheetViews>
  <sheetFormatPr defaultColWidth="9.140625" defaultRowHeight="12.75"/>
  <cols>
    <col min="1" max="1" width="7.8515625" style="0" customWidth="1"/>
    <col min="2" max="2" width="10.00390625" style="0" customWidth="1"/>
    <col min="3" max="3" width="13.57421875" style="0" customWidth="1"/>
    <col min="4" max="5" width="27.7109375" style="0" customWidth="1"/>
    <col min="6" max="6" width="11.140625" style="0" customWidth="1"/>
    <col min="9" max="9" width="9.57421875" style="0" customWidth="1"/>
    <col min="10" max="10" width="10.00390625" style="0" customWidth="1"/>
    <col min="11" max="11" width="9.8515625" style="0" customWidth="1"/>
    <col min="12" max="12" width="9.7109375" style="0" customWidth="1"/>
    <col min="13" max="13" width="9.57421875" style="0" customWidth="1"/>
    <col min="14" max="14" width="14.00390625" style="0" customWidth="1"/>
    <col min="15" max="15" width="11.7109375" style="0" customWidth="1"/>
    <col min="16" max="16" width="11.8515625" style="0" customWidth="1"/>
    <col min="17" max="18" width="12.57421875" style="0" customWidth="1"/>
    <col min="19" max="19" width="10.8515625" style="0" customWidth="1"/>
    <col min="20" max="20" width="11.57421875" style="0" customWidth="1"/>
    <col min="21" max="21" width="13.57421875" style="0" customWidth="1"/>
    <col min="22" max="22" width="12.140625" style="0" customWidth="1"/>
    <col min="23" max="23" width="11.421875" style="0" customWidth="1"/>
    <col min="24" max="24" width="11.00390625" style="0" customWidth="1"/>
    <col min="25" max="25" width="10.57421875" style="0" customWidth="1"/>
    <col min="26" max="26" width="12.28125" style="0" customWidth="1"/>
    <col min="27" max="27" width="11.28125" style="0" customWidth="1"/>
    <col min="28" max="28" width="11.140625" style="0" customWidth="1"/>
    <col min="29" max="29" width="11.00390625" style="0" customWidth="1"/>
  </cols>
  <sheetData>
    <row r="1" spans="1:29" ht="24.75">
      <c r="A1" s="113" t="s">
        <v>15</v>
      </c>
      <c r="B1" s="113"/>
      <c r="C1" s="113"/>
      <c r="D1" s="113"/>
      <c r="E1" s="113"/>
      <c r="F1" s="113"/>
      <c r="G1" s="113"/>
      <c r="H1" s="113"/>
      <c r="I1" s="113"/>
      <c r="J1" s="113"/>
      <c r="K1" s="113" t="s">
        <v>15</v>
      </c>
      <c r="L1" s="113"/>
      <c r="M1" s="113"/>
      <c r="N1" s="113"/>
      <c r="O1" s="113"/>
      <c r="P1" s="113"/>
      <c r="Q1" s="113"/>
      <c r="R1" s="113"/>
      <c r="S1" s="113"/>
      <c r="T1" s="113" t="s">
        <v>15</v>
      </c>
      <c r="U1" s="113"/>
      <c r="V1" s="113"/>
      <c r="W1" s="113"/>
      <c r="X1" s="113"/>
      <c r="Y1" s="113"/>
      <c r="Z1" s="113"/>
      <c r="AA1" s="113"/>
      <c r="AB1" s="113"/>
      <c r="AC1" s="113"/>
    </row>
    <row r="2" spans="1:29" ht="24.75">
      <c r="A2" s="113" t="s">
        <v>45</v>
      </c>
      <c r="B2" s="113"/>
      <c r="C2" s="113"/>
      <c r="D2" s="113"/>
      <c r="E2" s="113"/>
      <c r="F2" s="113"/>
      <c r="G2" s="113"/>
      <c r="H2" s="113"/>
      <c r="I2" s="113"/>
      <c r="J2" s="113"/>
      <c r="K2" s="113" t="s">
        <v>45</v>
      </c>
      <c r="L2" s="113"/>
      <c r="M2" s="113"/>
      <c r="N2" s="113"/>
      <c r="O2" s="113"/>
      <c r="P2" s="113"/>
      <c r="Q2" s="113"/>
      <c r="R2" s="113"/>
      <c r="S2" s="113"/>
      <c r="T2" s="113" t="s">
        <v>45</v>
      </c>
      <c r="U2" s="113"/>
      <c r="V2" s="113"/>
      <c r="W2" s="113"/>
      <c r="X2" s="113"/>
      <c r="Y2" s="113"/>
      <c r="Z2" s="113"/>
      <c r="AA2" s="113"/>
      <c r="AB2" s="113"/>
      <c r="AC2" s="113"/>
    </row>
    <row r="3" spans="3:28" ht="12.75"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V3" s="1"/>
      <c r="W3" s="1"/>
      <c r="X3" s="1"/>
      <c r="Y3" s="1"/>
      <c r="Z3" s="1"/>
      <c r="AA3" s="1"/>
      <c r="AB3" s="1"/>
    </row>
    <row r="4" spans="4:27" ht="12.75">
      <c r="D4" s="1"/>
      <c r="E4" s="1"/>
      <c r="F4" s="1"/>
      <c r="G4" s="1"/>
      <c r="H4" s="1"/>
      <c r="N4" s="1"/>
      <c r="O4" s="1"/>
      <c r="P4" s="1"/>
      <c r="Q4" s="1"/>
      <c r="R4" s="1"/>
      <c r="W4" s="1"/>
      <c r="X4" s="1"/>
      <c r="Y4" s="1"/>
      <c r="Z4" s="1"/>
      <c r="AA4" s="1"/>
    </row>
    <row r="5" spans="2:28" ht="20.25" thickBot="1">
      <c r="B5" s="23"/>
      <c r="C5" s="24"/>
      <c r="D5" s="19"/>
      <c r="E5" s="19"/>
      <c r="F5" s="19"/>
      <c r="G5" s="19"/>
      <c r="H5" s="19"/>
      <c r="I5" s="3"/>
      <c r="J5" s="3"/>
      <c r="L5" s="24"/>
      <c r="M5" s="24"/>
      <c r="N5" s="19"/>
      <c r="O5" s="19"/>
      <c r="P5" s="19"/>
      <c r="Q5" s="19"/>
      <c r="R5" s="19"/>
      <c r="S5" s="3"/>
      <c r="U5" s="24"/>
      <c r="V5" s="24"/>
      <c r="W5" s="19"/>
      <c r="X5" s="19"/>
      <c r="Y5" s="19"/>
      <c r="Z5" s="19"/>
      <c r="AA5" s="19"/>
      <c r="AB5" s="114"/>
    </row>
    <row r="6" spans="3:28" ht="15" thickTop="1">
      <c r="C6" s="115" t="s">
        <v>37</v>
      </c>
      <c r="D6" s="115"/>
      <c r="E6" s="115"/>
      <c r="F6" s="115"/>
      <c r="G6" s="115"/>
      <c r="H6" s="115"/>
      <c r="I6" s="116"/>
      <c r="J6" s="116"/>
      <c r="L6" s="115" t="s">
        <v>37</v>
      </c>
      <c r="M6" s="115"/>
      <c r="N6" s="115"/>
      <c r="O6" s="115"/>
      <c r="P6" s="115"/>
      <c r="Q6" s="115"/>
      <c r="R6" s="115"/>
      <c r="S6" s="116"/>
      <c r="U6" s="115" t="s">
        <v>37</v>
      </c>
      <c r="V6" s="115"/>
      <c r="W6" s="115"/>
      <c r="X6" s="115"/>
      <c r="Y6" s="115"/>
      <c r="Z6" s="115"/>
      <c r="AA6" s="115"/>
      <c r="AB6" s="115"/>
    </row>
    <row r="7" spans="1:32" ht="15" thickBot="1">
      <c r="A7" s="3"/>
      <c r="B7" s="3"/>
      <c r="D7" s="22"/>
      <c r="E7" s="22"/>
      <c r="F7" s="22"/>
      <c r="G7" s="22"/>
      <c r="H7" s="22"/>
      <c r="K7" s="3"/>
      <c r="L7" s="3"/>
      <c r="N7" s="22"/>
      <c r="O7" s="22"/>
      <c r="P7" s="22"/>
      <c r="Q7" s="22"/>
      <c r="R7" s="22"/>
      <c r="T7" s="3"/>
      <c r="U7" s="3"/>
      <c r="W7" s="22"/>
      <c r="X7" s="22"/>
      <c r="Y7" s="22"/>
      <c r="Z7" s="22"/>
      <c r="AA7" s="22"/>
      <c r="AF7" s="3"/>
    </row>
    <row r="8" spans="1:29" s="33" customFormat="1" ht="23.25" customHeight="1" thickBot="1">
      <c r="A8" s="63" t="s">
        <v>0</v>
      </c>
      <c r="B8" s="64"/>
      <c r="C8" s="67" t="s">
        <v>3</v>
      </c>
      <c r="D8" s="67" t="s">
        <v>4</v>
      </c>
      <c r="E8" s="67" t="s">
        <v>5</v>
      </c>
      <c r="F8" s="69" t="s">
        <v>6</v>
      </c>
      <c r="G8" s="65" t="s">
        <v>12</v>
      </c>
      <c r="H8" s="66"/>
      <c r="I8" s="91" t="s">
        <v>16</v>
      </c>
      <c r="J8" s="92"/>
      <c r="K8" s="93" t="s">
        <v>13</v>
      </c>
      <c r="L8" s="84"/>
      <c r="M8" s="84"/>
      <c r="N8" s="84"/>
      <c r="O8" s="84"/>
      <c r="P8" s="84"/>
      <c r="Q8" s="84"/>
      <c r="R8" s="84"/>
      <c r="S8" s="94"/>
      <c r="T8" s="60" t="s">
        <v>14</v>
      </c>
      <c r="U8" s="61"/>
      <c r="V8" s="61"/>
      <c r="W8" s="61"/>
      <c r="X8" s="61"/>
      <c r="Y8" s="61"/>
      <c r="Z8" s="61"/>
      <c r="AA8" s="61"/>
      <c r="AB8" s="61"/>
      <c r="AC8" s="62"/>
    </row>
    <row r="9" spans="1:29" s="33" customFormat="1" ht="21.75" customHeight="1" thickBot="1">
      <c r="A9" s="86"/>
      <c r="B9" s="87"/>
      <c r="C9" s="81"/>
      <c r="D9" s="81"/>
      <c r="E9" s="81"/>
      <c r="F9" s="82"/>
      <c r="G9" s="85" t="s">
        <v>7</v>
      </c>
      <c r="H9" s="85" t="s">
        <v>8</v>
      </c>
      <c r="I9" s="85" t="s">
        <v>7</v>
      </c>
      <c r="J9" s="85" t="s">
        <v>8</v>
      </c>
      <c r="K9" s="88" t="s">
        <v>17</v>
      </c>
      <c r="L9" s="88" t="s">
        <v>18</v>
      </c>
      <c r="M9" s="88" t="s">
        <v>19</v>
      </c>
      <c r="N9" s="88" t="s">
        <v>20</v>
      </c>
      <c r="O9" s="95" t="s">
        <v>21</v>
      </c>
      <c r="P9" s="95"/>
      <c r="Q9" s="88" t="s">
        <v>24</v>
      </c>
      <c r="R9" s="89" t="s">
        <v>25</v>
      </c>
      <c r="S9" s="88" t="s">
        <v>36</v>
      </c>
      <c r="T9" s="60" t="s">
        <v>26</v>
      </c>
      <c r="U9" s="62"/>
      <c r="V9" s="61" t="s">
        <v>27</v>
      </c>
      <c r="W9" s="62"/>
      <c r="X9" s="102" t="s">
        <v>30</v>
      </c>
      <c r="Y9" s="102" t="s">
        <v>31</v>
      </c>
      <c r="Z9" s="90" t="s">
        <v>32</v>
      </c>
      <c r="AA9" s="89" t="s">
        <v>34</v>
      </c>
      <c r="AB9" s="102" t="s">
        <v>33</v>
      </c>
      <c r="AC9" s="83"/>
    </row>
    <row r="10" spans="1:29" s="33" customFormat="1" ht="68.25" customHeight="1" thickBot="1">
      <c r="A10" s="34" t="s">
        <v>1</v>
      </c>
      <c r="B10" s="35" t="s">
        <v>2</v>
      </c>
      <c r="C10" s="68"/>
      <c r="D10" s="68"/>
      <c r="E10" s="68"/>
      <c r="F10" s="70"/>
      <c r="G10" s="85"/>
      <c r="H10" s="85"/>
      <c r="I10" s="85"/>
      <c r="J10" s="85"/>
      <c r="K10" s="88"/>
      <c r="L10" s="88"/>
      <c r="M10" s="88"/>
      <c r="N10" s="88"/>
      <c r="O10" s="36" t="s">
        <v>22</v>
      </c>
      <c r="P10" s="36" t="s">
        <v>23</v>
      </c>
      <c r="Q10" s="88"/>
      <c r="R10" s="100"/>
      <c r="S10" s="88"/>
      <c r="T10" s="37" t="s">
        <v>28</v>
      </c>
      <c r="U10" s="36" t="s">
        <v>29</v>
      </c>
      <c r="V10" s="36" t="s">
        <v>28</v>
      </c>
      <c r="W10" s="36" t="s">
        <v>29</v>
      </c>
      <c r="X10" s="103"/>
      <c r="Y10" s="103"/>
      <c r="Z10" s="101"/>
      <c r="AA10" s="105"/>
      <c r="AB10" s="104"/>
      <c r="AC10" s="38" t="s">
        <v>35</v>
      </c>
    </row>
    <row r="11" spans="1:29" ht="13.5" thickBot="1">
      <c r="A11" s="29">
        <v>1</v>
      </c>
      <c r="B11" s="29">
        <v>2</v>
      </c>
      <c r="C11" s="29">
        <v>3</v>
      </c>
      <c r="D11" s="29">
        <v>4</v>
      </c>
      <c r="E11" s="29">
        <v>5</v>
      </c>
      <c r="F11" s="29">
        <v>6</v>
      </c>
      <c r="G11" s="29">
        <v>7</v>
      </c>
      <c r="H11" s="29">
        <v>8</v>
      </c>
      <c r="I11" s="29">
        <v>9</v>
      </c>
      <c r="J11" s="29">
        <v>10</v>
      </c>
      <c r="K11" s="29">
        <v>11</v>
      </c>
      <c r="L11" s="29">
        <v>12</v>
      </c>
      <c r="M11" s="29">
        <v>13</v>
      </c>
      <c r="N11" s="29">
        <v>14</v>
      </c>
      <c r="O11" s="29">
        <v>15</v>
      </c>
      <c r="P11" s="29">
        <v>16</v>
      </c>
      <c r="Q11" s="29">
        <v>17</v>
      </c>
      <c r="R11" s="29">
        <v>18</v>
      </c>
      <c r="S11" s="29">
        <v>19</v>
      </c>
      <c r="T11" s="29">
        <v>20</v>
      </c>
      <c r="U11" s="29">
        <v>21</v>
      </c>
      <c r="V11" s="29">
        <v>22</v>
      </c>
      <c r="W11" s="29">
        <v>23</v>
      </c>
      <c r="X11" s="29">
        <v>24</v>
      </c>
      <c r="Y11" s="29">
        <v>25</v>
      </c>
      <c r="Z11" s="29">
        <v>26</v>
      </c>
      <c r="AA11" s="30">
        <v>27</v>
      </c>
      <c r="AB11" s="30">
        <v>28</v>
      </c>
      <c r="AC11" s="30">
        <v>29</v>
      </c>
    </row>
    <row r="12" spans="1:29" ht="13.5" thickBot="1">
      <c r="A12" s="71" t="s">
        <v>10</v>
      </c>
      <c r="B12" s="72"/>
      <c r="C12" s="72"/>
      <c r="D12" s="72"/>
      <c r="E12" s="72"/>
      <c r="F12" s="73"/>
      <c r="G12" s="16">
        <f>Augusts!G30</f>
        <v>0</v>
      </c>
      <c r="H12" s="16" t="s">
        <v>9</v>
      </c>
      <c r="I12" s="120">
        <f>Augusts!I30</f>
        <v>0</v>
      </c>
      <c r="J12" s="27" t="s">
        <v>9</v>
      </c>
      <c r="K12" s="16">
        <f>Augusts!K30</f>
        <v>0</v>
      </c>
      <c r="L12" s="16">
        <f>Augusts!L30</f>
        <v>0</v>
      </c>
      <c r="M12" s="16">
        <f>Augusts!M30</f>
        <v>0</v>
      </c>
      <c r="N12" s="16">
        <f>Augusts!N30</f>
        <v>0</v>
      </c>
      <c r="O12" s="16">
        <f>Augusts!O30</f>
        <v>0</v>
      </c>
      <c r="P12" s="16">
        <f>Augusts!P30</f>
        <v>0</v>
      </c>
      <c r="Q12" s="16">
        <f>Augusts!Q30</f>
        <v>0</v>
      </c>
      <c r="R12" s="16">
        <f>Augusts!R30</f>
        <v>0</v>
      </c>
      <c r="S12" s="16">
        <f>Augusts!S30</f>
        <v>0</v>
      </c>
      <c r="T12" s="16">
        <f>Augusts!T30</f>
        <v>0</v>
      </c>
      <c r="U12" s="16">
        <f>Augusts!U30</f>
        <v>0</v>
      </c>
      <c r="V12" s="16">
        <f>Augusts!V30</f>
        <v>0</v>
      </c>
      <c r="W12" s="16">
        <f>Augusts!W30</f>
        <v>0</v>
      </c>
      <c r="X12" s="16">
        <f>Augusts!X30</f>
        <v>0</v>
      </c>
      <c r="Y12" s="16">
        <f>Augusts!Y30</f>
        <v>0</v>
      </c>
      <c r="Z12" s="16">
        <f>Augusts!Z30</f>
        <v>0</v>
      </c>
      <c r="AA12" s="16">
        <f>Augusts!AA30</f>
        <v>0</v>
      </c>
      <c r="AB12" s="16">
        <f>Augusts!AB30</f>
        <v>0</v>
      </c>
      <c r="AC12" s="16">
        <f>Augusts!AC30</f>
        <v>0</v>
      </c>
    </row>
    <row r="13" spans="1:29" ht="12.75">
      <c r="A13" s="6"/>
      <c r="B13" s="7"/>
      <c r="C13" s="20"/>
      <c r="D13" s="20"/>
      <c r="E13" s="20"/>
      <c r="F13" s="8"/>
      <c r="G13" s="43"/>
      <c r="H13" s="44"/>
      <c r="I13" s="45"/>
      <c r="J13" s="44"/>
      <c r="K13" s="45"/>
      <c r="L13" s="106"/>
      <c r="M13" s="106"/>
      <c r="N13" s="15"/>
      <c r="O13" s="15"/>
      <c r="P13" s="15"/>
      <c r="Q13" s="15"/>
      <c r="R13" s="96"/>
      <c r="S13" s="41">
        <f>SUM(K13:R13)</f>
        <v>0</v>
      </c>
      <c r="T13" s="14"/>
      <c r="U13" s="15"/>
      <c r="V13" s="15"/>
      <c r="W13" s="15"/>
      <c r="X13" s="15"/>
      <c r="Y13" s="15"/>
      <c r="Z13" s="15"/>
      <c r="AA13" s="96"/>
      <c r="AB13" s="96"/>
      <c r="AC13" s="41">
        <f>SUM(T13:AB13)</f>
        <v>0</v>
      </c>
    </row>
    <row r="14" spans="1:29" ht="12.75">
      <c r="A14" s="12"/>
      <c r="B14" s="5"/>
      <c r="C14" s="5"/>
      <c r="D14" s="5"/>
      <c r="E14" s="5"/>
      <c r="F14" s="13"/>
      <c r="G14" s="46"/>
      <c r="H14" s="47"/>
      <c r="I14" s="48"/>
      <c r="J14" s="49"/>
      <c r="K14" s="51"/>
      <c r="L14" s="107"/>
      <c r="M14" s="107"/>
      <c r="N14" s="2"/>
      <c r="O14" s="2"/>
      <c r="P14" s="2"/>
      <c r="Q14" s="2"/>
      <c r="R14" s="97"/>
      <c r="S14" s="42">
        <f aca="true" t="shared" si="0" ref="S14:S28">SUM(K14:R14)</f>
        <v>0</v>
      </c>
      <c r="T14" s="9"/>
      <c r="U14" s="2"/>
      <c r="V14" s="2"/>
      <c r="W14" s="2"/>
      <c r="X14" s="2"/>
      <c r="Y14" s="2"/>
      <c r="Z14" s="2"/>
      <c r="AA14" s="97"/>
      <c r="AB14" s="97"/>
      <c r="AC14" s="42">
        <f>SUM(T14:AB14)</f>
        <v>0</v>
      </c>
    </row>
    <row r="15" spans="1:29" ht="12.75">
      <c r="A15" s="12"/>
      <c r="B15" s="5"/>
      <c r="C15" s="5"/>
      <c r="D15" s="5"/>
      <c r="E15" s="5"/>
      <c r="F15" s="13"/>
      <c r="G15" s="46"/>
      <c r="H15" s="49"/>
      <c r="I15" s="48"/>
      <c r="J15" s="49"/>
      <c r="K15" s="51"/>
      <c r="L15" s="107"/>
      <c r="M15" s="107"/>
      <c r="N15" s="2"/>
      <c r="O15" s="2"/>
      <c r="P15" s="2"/>
      <c r="Q15" s="2"/>
      <c r="R15" s="2"/>
      <c r="S15" s="42">
        <f t="shared" si="0"/>
        <v>0</v>
      </c>
      <c r="T15" s="117"/>
      <c r="U15" s="2"/>
      <c r="V15" s="2"/>
      <c r="W15" s="2"/>
      <c r="X15" s="2"/>
      <c r="Y15" s="2"/>
      <c r="Z15" s="2"/>
      <c r="AA15" s="2"/>
      <c r="AB15" s="2"/>
      <c r="AC15" s="42">
        <f aca="true" t="shared" si="1" ref="AC15:AC28">SUM(T15:AB15)</f>
        <v>0</v>
      </c>
    </row>
    <row r="16" spans="1:29" ht="12.75">
      <c r="A16" s="12"/>
      <c r="B16" s="5"/>
      <c r="C16" s="5"/>
      <c r="D16" s="5"/>
      <c r="E16" s="5"/>
      <c r="F16" s="13"/>
      <c r="G16" s="46"/>
      <c r="H16" s="49"/>
      <c r="I16" s="48"/>
      <c r="J16" s="49"/>
      <c r="K16" s="51"/>
      <c r="L16" s="107"/>
      <c r="M16" s="107"/>
      <c r="N16" s="2"/>
      <c r="O16" s="2"/>
      <c r="P16" s="2"/>
      <c r="Q16" s="2"/>
      <c r="R16" s="2"/>
      <c r="S16" s="42">
        <f t="shared" si="0"/>
        <v>0</v>
      </c>
      <c r="T16" s="117"/>
      <c r="U16" s="2"/>
      <c r="V16" s="2"/>
      <c r="W16" s="2"/>
      <c r="X16" s="2"/>
      <c r="Y16" s="2"/>
      <c r="Z16" s="2"/>
      <c r="AA16" s="2"/>
      <c r="AB16" s="2"/>
      <c r="AC16" s="42">
        <f t="shared" si="1"/>
        <v>0</v>
      </c>
    </row>
    <row r="17" spans="1:29" ht="12.75">
      <c r="A17" s="12"/>
      <c r="B17" s="5"/>
      <c r="C17" s="5"/>
      <c r="D17" s="5"/>
      <c r="E17" s="5"/>
      <c r="F17" s="13"/>
      <c r="G17" s="46"/>
      <c r="H17" s="49"/>
      <c r="I17" s="48"/>
      <c r="J17" s="49"/>
      <c r="K17" s="51"/>
      <c r="L17" s="107"/>
      <c r="M17" s="107"/>
      <c r="N17" s="2"/>
      <c r="O17" s="2"/>
      <c r="P17" s="2"/>
      <c r="Q17" s="2"/>
      <c r="R17" s="2"/>
      <c r="S17" s="42">
        <f t="shared" si="0"/>
        <v>0</v>
      </c>
      <c r="T17" s="117"/>
      <c r="U17" s="2"/>
      <c r="V17" s="2"/>
      <c r="W17" s="2"/>
      <c r="X17" s="2"/>
      <c r="Y17" s="2"/>
      <c r="Z17" s="2"/>
      <c r="AA17" s="2"/>
      <c r="AB17" s="2"/>
      <c r="AC17" s="42">
        <f t="shared" si="1"/>
        <v>0</v>
      </c>
    </row>
    <row r="18" spans="1:29" ht="12.75">
      <c r="A18" s="12"/>
      <c r="B18" s="5"/>
      <c r="C18" s="5"/>
      <c r="D18" s="5"/>
      <c r="E18" s="5"/>
      <c r="F18" s="13"/>
      <c r="G18" s="46"/>
      <c r="H18" s="49"/>
      <c r="I18" s="48"/>
      <c r="J18" s="49"/>
      <c r="K18" s="51"/>
      <c r="L18" s="107"/>
      <c r="M18" s="107"/>
      <c r="N18" s="2"/>
      <c r="O18" s="2"/>
      <c r="P18" s="2"/>
      <c r="Q18" s="2"/>
      <c r="R18" s="2"/>
      <c r="S18" s="42">
        <f t="shared" si="0"/>
        <v>0</v>
      </c>
      <c r="T18" s="117"/>
      <c r="U18" s="2"/>
      <c r="V18" s="2"/>
      <c r="W18" s="2"/>
      <c r="X18" s="2"/>
      <c r="Y18" s="2"/>
      <c r="Z18" s="2"/>
      <c r="AA18" s="2"/>
      <c r="AB18" s="2"/>
      <c r="AC18" s="42">
        <f t="shared" si="1"/>
        <v>0</v>
      </c>
    </row>
    <row r="19" spans="1:29" ht="12.75">
      <c r="A19" s="12"/>
      <c r="B19" s="5"/>
      <c r="C19" s="5"/>
      <c r="D19" s="5"/>
      <c r="E19" s="5"/>
      <c r="F19" s="13"/>
      <c r="G19" s="46"/>
      <c r="H19" s="49"/>
      <c r="I19" s="48"/>
      <c r="J19" s="49"/>
      <c r="K19" s="51"/>
      <c r="L19" s="107"/>
      <c r="M19" s="107"/>
      <c r="N19" s="2"/>
      <c r="O19" s="2"/>
      <c r="P19" s="2"/>
      <c r="Q19" s="2"/>
      <c r="R19" s="2"/>
      <c r="S19" s="42">
        <f t="shared" si="0"/>
        <v>0</v>
      </c>
      <c r="T19" s="117"/>
      <c r="U19" s="2"/>
      <c r="V19" s="2"/>
      <c r="W19" s="2"/>
      <c r="X19" s="2"/>
      <c r="Y19" s="2"/>
      <c r="Z19" s="2"/>
      <c r="AA19" s="2"/>
      <c r="AB19" s="2"/>
      <c r="AC19" s="42">
        <f t="shared" si="1"/>
        <v>0</v>
      </c>
    </row>
    <row r="20" spans="1:29" ht="12.75">
      <c r="A20" s="12"/>
      <c r="B20" s="5"/>
      <c r="C20" s="5"/>
      <c r="D20" s="5"/>
      <c r="E20" s="5"/>
      <c r="F20" s="13"/>
      <c r="G20" s="46"/>
      <c r="H20" s="49"/>
      <c r="I20" s="48"/>
      <c r="J20" s="49"/>
      <c r="K20" s="51"/>
      <c r="L20" s="107"/>
      <c r="M20" s="107"/>
      <c r="N20" s="2"/>
      <c r="O20" s="2"/>
      <c r="P20" s="2"/>
      <c r="Q20" s="2"/>
      <c r="R20" s="2"/>
      <c r="S20" s="42">
        <f t="shared" si="0"/>
        <v>0</v>
      </c>
      <c r="T20" s="117"/>
      <c r="U20" s="2"/>
      <c r="V20" s="2"/>
      <c r="W20" s="2"/>
      <c r="X20" s="2"/>
      <c r="Y20" s="2"/>
      <c r="Z20" s="2"/>
      <c r="AA20" s="2"/>
      <c r="AB20" s="2"/>
      <c r="AC20" s="42">
        <f t="shared" si="1"/>
        <v>0</v>
      </c>
    </row>
    <row r="21" spans="1:29" ht="12.75">
      <c r="A21" s="12"/>
      <c r="B21" s="5"/>
      <c r="C21" s="5"/>
      <c r="D21" s="5"/>
      <c r="E21" s="5"/>
      <c r="F21" s="13"/>
      <c r="G21" s="46"/>
      <c r="H21" s="49"/>
      <c r="I21" s="48"/>
      <c r="J21" s="49"/>
      <c r="K21" s="51"/>
      <c r="L21" s="107"/>
      <c r="M21" s="107"/>
      <c r="N21" s="2"/>
      <c r="O21" s="2"/>
      <c r="P21" s="2"/>
      <c r="Q21" s="2"/>
      <c r="R21" s="2"/>
      <c r="S21" s="42">
        <f t="shared" si="0"/>
        <v>0</v>
      </c>
      <c r="T21" s="117"/>
      <c r="U21" s="2"/>
      <c r="V21" s="2"/>
      <c r="W21" s="2"/>
      <c r="X21" s="2"/>
      <c r="Y21" s="2"/>
      <c r="Z21" s="2"/>
      <c r="AA21" s="2"/>
      <c r="AB21" s="2"/>
      <c r="AC21" s="42">
        <f t="shared" si="1"/>
        <v>0</v>
      </c>
    </row>
    <row r="22" spans="1:29" ht="12.75">
      <c r="A22" s="12"/>
      <c r="B22" s="5"/>
      <c r="C22" s="5"/>
      <c r="D22" s="5"/>
      <c r="E22" s="5"/>
      <c r="F22" s="13"/>
      <c r="G22" s="46"/>
      <c r="H22" s="49"/>
      <c r="I22" s="48"/>
      <c r="J22" s="49"/>
      <c r="K22" s="51"/>
      <c r="L22" s="107"/>
      <c r="M22" s="107"/>
      <c r="N22" s="2"/>
      <c r="O22" s="2"/>
      <c r="P22" s="2"/>
      <c r="Q22" s="2"/>
      <c r="R22" s="2"/>
      <c r="S22" s="42">
        <f t="shared" si="0"/>
        <v>0</v>
      </c>
      <c r="T22" s="117"/>
      <c r="U22" s="2"/>
      <c r="V22" s="2"/>
      <c r="W22" s="2"/>
      <c r="X22" s="2"/>
      <c r="Y22" s="2"/>
      <c r="Z22" s="2"/>
      <c r="AA22" s="2"/>
      <c r="AB22" s="2"/>
      <c r="AC22" s="42">
        <f t="shared" si="1"/>
        <v>0</v>
      </c>
    </row>
    <row r="23" spans="1:29" ht="12.75">
      <c r="A23" s="12"/>
      <c r="B23" s="5"/>
      <c r="C23" s="5"/>
      <c r="D23" s="5"/>
      <c r="E23" s="5"/>
      <c r="F23" s="13"/>
      <c r="G23" s="46"/>
      <c r="H23" s="49"/>
      <c r="I23" s="48"/>
      <c r="J23" s="49"/>
      <c r="K23" s="51"/>
      <c r="L23" s="107"/>
      <c r="M23" s="107"/>
      <c r="N23" s="2"/>
      <c r="O23" s="2"/>
      <c r="P23" s="2"/>
      <c r="Q23" s="2"/>
      <c r="R23" s="2"/>
      <c r="S23" s="42">
        <f t="shared" si="0"/>
        <v>0</v>
      </c>
      <c r="T23" s="117"/>
      <c r="U23" s="2"/>
      <c r="V23" s="2"/>
      <c r="W23" s="2"/>
      <c r="X23" s="2"/>
      <c r="Y23" s="2"/>
      <c r="Z23" s="2"/>
      <c r="AA23" s="2"/>
      <c r="AB23" s="2"/>
      <c r="AC23" s="42">
        <f t="shared" si="1"/>
        <v>0</v>
      </c>
    </row>
    <row r="24" spans="1:29" ht="12.75">
      <c r="A24" s="12"/>
      <c r="B24" s="5"/>
      <c r="C24" s="5"/>
      <c r="D24" s="5"/>
      <c r="E24" s="5"/>
      <c r="F24" s="13"/>
      <c r="G24" s="46"/>
      <c r="H24" s="49"/>
      <c r="I24" s="48"/>
      <c r="J24" s="49"/>
      <c r="K24" s="51"/>
      <c r="L24" s="107"/>
      <c r="M24" s="107"/>
      <c r="N24" s="2"/>
      <c r="O24" s="2"/>
      <c r="P24" s="2"/>
      <c r="Q24" s="2"/>
      <c r="R24" s="2"/>
      <c r="S24" s="42">
        <f t="shared" si="0"/>
        <v>0</v>
      </c>
      <c r="T24" s="117"/>
      <c r="U24" s="2"/>
      <c r="V24" s="2"/>
      <c r="W24" s="2"/>
      <c r="X24" s="2"/>
      <c r="Y24" s="2"/>
      <c r="Z24" s="2"/>
      <c r="AA24" s="2"/>
      <c r="AB24" s="2"/>
      <c r="AC24" s="42">
        <f t="shared" si="1"/>
        <v>0</v>
      </c>
    </row>
    <row r="25" spans="1:29" ht="12.75">
      <c r="A25" s="12"/>
      <c r="B25" s="5"/>
      <c r="C25" s="5"/>
      <c r="D25" s="5"/>
      <c r="E25" s="5"/>
      <c r="F25" s="13"/>
      <c r="G25" s="46"/>
      <c r="H25" s="49"/>
      <c r="I25" s="48"/>
      <c r="J25" s="49"/>
      <c r="K25" s="51"/>
      <c r="L25" s="107"/>
      <c r="M25" s="107"/>
      <c r="N25" s="2"/>
      <c r="O25" s="2"/>
      <c r="P25" s="2"/>
      <c r="Q25" s="2"/>
      <c r="R25" s="2"/>
      <c r="S25" s="42">
        <f t="shared" si="0"/>
        <v>0</v>
      </c>
      <c r="T25" s="117"/>
      <c r="U25" s="2"/>
      <c r="V25" s="2"/>
      <c r="W25" s="2"/>
      <c r="X25" s="2"/>
      <c r="Y25" s="2"/>
      <c r="Z25" s="2"/>
      <c r="AA25" s="97"/>
      <c r="AB25" s="97"/>
      <c r="AC25" s="42">
        <f t="shared" si="1"/>
        <v>0</v>
      </c>
    </row>
    <row r="26" spans="1:29" ht="12.75">
      <c r="A26" s="12"/>
      <c r="B26" s="5"/>
      <c r="C26" s="5"/>
      <c r="D26" s="5"/>
      <c r="E26" s="5"/>
      <c r="F26" s="13"/>
      <c r="G26" s="46"/>
      <c r="H26" s="49"/>
      <c r="I26" s="48"/>
      <c r="J26" s="49"/>
      <c r="K26" s="51"/>
      <c r="L26" s="107"/>
      <c r="M26" s="107"/>
      <c r="N26" s="2"/>
      <c r="O26" s="2"/>
      <c r="P26" s="2"/>
      <c r="Q26" s="2"/>
      <c r="R26" s="2"/>
      <c r="S26" s="42">
        <f t="shared" si="0"/>
        <v>0</v>
      </c>
      <c r="T26" s="12"/>
      <c r="U26" s="5"/>
      <c r="V26" s="5"/>
      <c r="W26" s="5"/>
      <c r="X26" s="5"/>
      <c r="Y26" s="5"/>
      <c r="Z26" s="5"/>
      <c r="AA26" s="98"/>
      <c r="AB26" s="98"/>
      <c r="AC26" s="42">
        <f t="shared" si="1"/>
        <v>0</v>
      </c>
    </row>
    <row r="27" spans="1:29" ht="12.75">
      <c r="A27" s="9"/>
      <c r="B27" s="2"/>
      <c r="C27" s="2"/>
      <c r="D27" s="2"/>
      <c r="E27" s="2"/>
      <c r="F27" s="10"/>
      <c r="G27" s="50"/>
      <c r="H27" s="47"/>
      <c r="I27" s="51"/>
      <c r="J27" s="47"/>
      <c r="K27" s="51"/>
      <c r="L27" s="107"/>
      <c r="M27" s="107"/>
      <c r="N27" s="2"/>
      <c r="O27" s="2"/>
      <c r="P27" s="2"/>
      <c r="Q27" s="2"/>
      <c r="R27" s="97"/>
      <c r="S27" s="42">
        <f t="shared" si="0"/>
        <v>0</v>
      </c>
      <c r="T27" s="9"/>
      <c r="U27" s="2"/>
      <c r="V27" s="2"/>
      <c r="W27" s="2"/>
      <c r="X27" s="2"/>
      <c r="Y27" s="2"/>
      <c r="Z27" s="2"/>
      <c r="AA27" s="97"/>
      <c r="AB27" s="97"/>
      <c r="AC27" s="42">
        <f t="shared" si="1"/>
        <v>0</v>
      </c>
    </row>
    <row r="28" spans="1:29" ht="13.5" thickBot="1">
      <c r="A28" s="25"/>
      <c r="B28" s="21"/>
      <c r="C28" s="21"/>
      <c r="D28" s="21"/>
      <c r="E28" s="21"/>
      <c r="F28" s="26"/>
      <c r="G28" s="52"/>
      <c r="H28" s="53"/>
      <c r="I28" s="54"/>
      <c r="J28" s="53"/>
      <c r="K28" s="54"/>
      <c r="L28" s="108"/>
      <c r="M28" s="108"/>
      <c r="N28" s="4"/>
      <c r="O28" s="4"/>
      <c r="P28" s="4"/>
      <c r="Q28" s="4"/>
      <c r="R28" s="99"/>
      <c r="S28" s="112">
        <f t="shared" si="0"/>
        <v>0</v>
      </c>
      <c r="T28" s="11"/>
      <c r="U28" s="4"/>
      <c r="V28" s="4"/>
      <c r="W28" s="4"/>
      <c r="X28" s="4"/>
      <c r="Y28" s="4"/>
      <c r="Z28" s="4"/>
      <c r="AA28" s="99"/>
      <c r="AB28" s="99"/>
      <c r="AC28" s="112">
        <f t="shared" si="1"/>
        <v>0</v>
      </c>
    </row>
    <row r="29" spans="1:29" ht="12.75">
      <c r="A29" s="75" t="s">
        <v>11</v>
      </c>
      <c r="B29" s="79"/>
      <c r="C29" s="79"/>
      <c r="D29" s="79"/>
      <c r="E29" s="79"/>
      <c r="F29" s="80"/>
      <c r="G29" s="57">
        <f>SUM(G13:G28)</f>
        <v>0</v>
      </c>
      <c r="H29" s="59">
        <f>SUM(H13:H28)</f>
        <v>0</v>
      </c>
      <c r="I29" s="55">
        <f>SUM(I13:I28)</f>
        <v>0</v>
      </c>
      <c r="J29" s="56">
        <f>SUM(J13:J28)</f>
        <v>0</v>
      </c>
      <c r="K29" s="57">
        <f>SUM(K13:K28)</f>
        <v>0</v>
      </c>
      <c r="L29" s="109">
        <f>SUM(L13:L28)</f>
        <v>0</v>
      </c>
      <c r="M29" s="109">
        <f>SUM(M13:M28)</f>
        <v>0</v>
      </c>
      <c r="N29" s="109">
        <f>SUM(N13:N28)</f>
        <v>0</v>
      </c>
      <c r="O29" s="109">
        <f>SUM(O13:O28)</f>
        <v>0</v>
      </c>
      <c r="P29" s="109">
        <f>SUM(P13:P28)</f>
        <v>0</v>
      </c>
      <c r="Q29" s="109">
        <f>SUM(Q13:Q28)</f>
        <v>0</v>
      </c>
      <c r="R29" s="109">
        <f>SUM(R13:R28)</f>
        <v>0</v>
      </c>
      <c r="S29" s="56">
        <f>SUM(S13:S28)</f>
        <v>0</v>
      </c>
      <c r="T29" s="39">
        <f>SUM(T13:T28)</f>
        <v>0</v>
      </c>
      <c r="U29" s="40">
        <f aca="true" t="shared" si="2" ref="U29:AC29">SUM(U13:U28)</f>
        <v>0</v>
      </c>
      <c r="V29" s="40">
        <f t="shared" si="2"/>
        <v>0</v>
      </c>
      <c r="W29" s="40">
        <f t="shared" si="2"/>
        <v>0</v>
      </c>
      <c r="X29" s="40">
        <f t="shared" si="2"/>
        <v>0</v>
      </c>
      <c r="Y29" s="40">
        <f t="shared" si="2"/>
        <v>0</v>
      </c>
      <c r="Z29" s="40">
        <f t="shared" si="2"/>
        <v>0</v>
      </c>
      <c r="AA29" s="40">
        <f t="shared" si="2"/>
        <v>0</v>
      </c>
      <c r="AB29" s="40">
        <f>SUM(AB13:AB28)</f>
        <v>0</v>
      </c>
      <c r="AC29" s="41">
        <f t="shared" si="2"/>
        <v>0</v>
      </c>
    </row>
    <row r="30" spans="1:29" ht="13.5" thickBot="1">
      <c r="A30" s="76" t="s">
        <v>10</v>
      </c>
      <c r="B30" s="77"/>
      <c r="C30" s="77"/>
      <c r="D30" s="77"/>
      <c r="E30" s="77"/>
      <c r="F30" s="78"/>
      <c r="G30" s="110">
        <f>SUM(G12+G29-H29)</f>
        <v>0</v>
      </c>
      <c r="H30" s="58" t="s">
        <v>9</v>
      </c>
      <c r="I30" s="119">
        <f>SUM(I12+I29-J29)</f>
        <v>0</v>
      </c>
      <c r="J30" s="17" t="s">
        <v>9</v>
      </c>
      <c r="K30" s="110">
        <f>K12+K29</f>
        <v>0</v>
      </c>
      <c r="L30" s="111">
        <f>L12+L29</f>
        <v>0</v>
      </c>
      <c r="M30" s="111">
        <f>M12+M29</f>
        <v>0</v>
      </c>
      <c r="N30" s="111">
        <f>N12+N29</f>
        <v>0</v>
      </c>
      <c r="O30" s="111">
        <f>O12+O29</f>
        <v>0</v>
      </c>
      <c r="P30" s="111">
        <f>P12+P29</f>
        <v>0</v>
      </c>
      <c r="Q30" s="111">
        <f>Q12+Q29</f>
        <v>0</v>
      </c>
      <c r="R30" s="111">
        <f>R12+R29</f>
        <v>0</v>
      </c>
      <c r="S30" s="17">
        <f>S12+S29</f>
        <v>0</v>
      </c>
      <c r="T30" s="110">
        <f>T12+T29</f>
        <v>0</v>
      </c>
      <c r="U30" s="111">
        <f>U12+U29</f>
        <v>0</v>
      </c>
      <c r="V30" s="111">
        <f>V12+V29</f>
        <v>0</v>
      </c>
      <c r="W30" s="111">
        <f>W12+W29</f>
        <v>0</v>
      </c>
      <c r="X30" s="111">
        <f>X12+X29</f>
        <v>0</v>
      </c>
      <c r="Y30" s="111">
        <f>Y12+Y29</f>
        <v>0</v>
      </c>
      <c r="Z30" s="111">
        <f>Z12+Z29</f>
        <v>0</v>
      </c>
      <c r="AA30" s="111">
        <f>AA12+AA29</f>
        <v>0</v>
      </c>
      <c r="AB30" s="111">
        <f>AB12+AB29</f>
        <v>0</v>
      </c>
      <c r="AC30" s="17">
        <f>AC12+AC29</f>
        <v>0</v>
      </c>
    </row>
    <row r="31" spans="10:15" s="18" customFormat="1" ht="12.75">
      <c r="J31" s="74"/>
      <c r="K31" s="74"/>
      <c r="L31" s="74"/>
      <c r="M31" s="74"/>
      <c r="N31" s="74"/>
      <c r="O31" s="74"/>
    </row>
  </sheetData>
  <sheetProtection/>
  <mergeCells count="41">
    <mergeCell ref="A29:F29"/>
    <mergeCell ref="A30:F30"/>
    <mergeCell ref="J31:O31"/>
    <mergeCell ref="X9:X10"/>
    <mergeCell ref="Y9:Y10"/>
    <mergeCell ref="Z9:Z10"/>
    <mergeCell ref="AA9:AA10"/>
    <mergeCell ref="AB9:AB10"/>
    <mergeCell ref="A12:F12"/>
    <mergeCell ref="O9:P9"/>
    <mergeCell ref="Q9:Q10"/>
    <mergeCell ref="R9:R10"/>
    <mergeCell ref="S9:S10"/>
    <mergeCell ref="T9:U9"/>
    <mergeCell ref="V9:W9"/>
    <mergeCell ref="K8:S8"/>
    <mergeCell ref="T8:AC8"/>
    <mergeCell ref="G9:G10"/>
    <mergeCell ref="H9:H10"/>
    <mergeCell ref="I9:I10"/>
    <mergeCell ref="J9:J10"/>
    <mergeCell ref="K9:K10"/>
    <mergeCell ref="L9:L10"/>
    <mergeCell ref="M9:M10"/>
    <mergeCell ref="N9:N10"/>
    <mergeCell ref="C6:H6"/>
    <mergeCell ref="L6:R6"/>
    <mergeCell ref="U6:AB6"/>
    <mergeCell ref="A8:B9"/>
    <mergeCell ref="C8:C10"/>
    <mergeCell ref="D8:D10"/>
    <mergeCell ref="E8:E10"/>
    <mergeCell ref="F8:F10"/>
    <mergeCell ref="G8:H8"/>
    <mergeCell ref="I8:J8"/>
    <mergeCell ref="A1:J1"/>
    <mergeCell ref="K1:S1"/>
    <mergeCell ref="T1:AC1"/>
    <mergeCell ref="A2:J2"/>
    <mergeCell ref="K2:S2"/>
    <mergeCell ref="T2:AC2"/>
  </mergeCells>
  <printOptions/>
  <pageMargins left="0.7480314960629921" right="0.4724409448818898" top="0.7874015748031497" bottom="0.5905511811023623" header="0" footer="0"/>
  <pageSetup horizontalDpi="600" verticalDpi="600" orientation="landscape" paperSize="9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Andžela Zeltiņa</dc:creator>
  <cp:keywords/>
  <dc:description/>
  <cp:lastModifiedBy>Lauris</cp:lastModifiedBy>
  <cp:lastPrinted>2017-10-16T18:20:10Z</cp:lastPrinted>
  <dcterms:created xsi:type="dcterms:W3CDTF">2010-01-25T14:10:43Z</dcterms:created>
  <dcterms:modified xsi:type="dcterms:W3CDTF">2017-10-16T19:38:04Z</dcterms:modified>
  <cp:category/>
  <cp:version/>
  <cp:contentType/>
  <cp:contentStatus/>
</cp:coreProperties>
</file>